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New Laptop 04252025\CVX Updates\"/>
    </mc:Choice>
  </mc:AlternateContent>
  <xr:revisionPtr revIDLastSave="0" documentId="13_ncr:1_{737C49C2-A94D-4B40-AED4-7FBE02BBFBA6}" xr6:coauthVersionLast="47" xr6:coauthVersionMax="47" xr10:uidLastSave="{00000000-0000-0000-0000-000000000000}"/>
  <bookViews>
    <workbookView xWindow="-108" yWindow="-108" windowWidth="23256" windowHeight="12456" xr2:uid="{00000000-000D-0000-FFFF-FFFF00000000}"/>
  </bookViews>
  <sheets>
    <sheet name="Active Codes" sheetId="1" r:id="rId1"/>
  </sheets>
  <externalReferences>
    <externalReference r:id="rId2"/>
  </externalReferences>
  <definedNames>
    <definedName name="_xlnm.Print_Area" localSheetId="0">'Active Codes'!$A$1:$H$302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5" i="1" l="1"/>
  <c r="D125" i="1"/>
  <c r="E125" i="1"/>
  <c r="F125" i="1"/>
  <c r="G125" i="1"/>
  <c r="H125" i="1"/>
  <c r="C7" i="1"/>
  <c r="E7" i="1"/>
  <c r="F7" i="1"/>
  <c r="G7" i="1"/>
  <c r="H7" i="1"/>
  <c r="C8" i="1"/>
  <c r="E8" i="1"/>
  <c r="F8" i="1"/>
  <c r="G8" i="1"/>
  <c r="H8" i="1"/>
  <c r="E146" i="1"/>
  <c r="E147" i="1" s="1"/>
  <c r="D142" i="1"/>
  <c r="D143" i="1" s="1"/>
  <c r="D144" i="1" s="1"/>
  <c r="D145" i="1" s="1"/>
  <c r="D146" i="1" s="1"/>
  <c r="C142" i="1"/>
  <c r="C143" i="1" s="1"/>
  <c r="C144" i="1" s="1"/>
  <c r="C145" i="1" s="1"/>
  <c r="C146" i="1" s="1"/>
</calcChain>
</file>

<file path=xl/sharedStrings.xml><?xml version="1.0" encoding="utf-8"?>
<sst xmlns="http://schemas.openxmlformats.org/spreadsheetml/2006/main" count="38383" uniqueCount="865">
  <si>
    <t>CDC Vaccine Code (CVX)</t>
  </si>
  <si>
    <t>MCIR Vaccine Display Name</t>
  </si>
  <si>
    <t>Active/Historical</t>
  </si>
  <si>
    <t>CDC Product Name</t>
  </si>
  <si>
    <t>CDC Vaccine Name</t>
  </si>
  <si>
    <t>CDC Current Procedural Terminology Code (CPT)</t>
  </si>
  <si>
    <t>MANUFACTURER</t>
  </si>
  <si>
    <t>Manufacturer Code (MVX)</t>
  </si>
  <si>
    <t>Anthrax</t>
  </si>
  <si>
    <t>Active</t>
  </si>
  <si>
    <t>BIOTHRAX</t>
  </si>
  <si>
    <t>Emergent Biosolutions</t>
  </si>
  <si>
    <t>MIP</t>
  </si>
  <si>
    <t>174</t>
  </si>
  <si>
    <t>Cholera (Vaxchora)</t>
  </si>
  <si>
    <t>cholera, live attenuated</t>
  </si>
  <si>
    <t>Vaxchora</t>
  </si>
  <si>
    <t>PaxVax</t>
  </si>
  <si>
    <t>PAX</t>
  </si>
  <si>
    <t>COVID-19 (Moderna)</t>
  </si>
  <si>
    <t>COVID-19</t>
  </si>
  <si>
    <t>SARS-COV-2 (COVID-19) vaccine, mRNA, spike protein, LNP, preservative free, 100 mcg/0.5mL dose</t>
  </si>
  <si>
    <t>Moderna COVID-19 Vaccine</t>
  </si>
  <si>
    <t>MOD</t>
  </si>
  <si>
    <t>COVID-19 (Pfizer)</t>
  </si>
  <si>
    <t>SARS-COV-2 (COVID-19) vaccine, mRNA, spike protein, LNP, preservative free, 30 mcg/0.3mL dose</t>
  </si>
  <si>
    <t>Pfizer COVID-19 Vaccine</t>
  </si>
  <si>
    <t>PFR</t>
  </si>
  <si>
    <t>COVID-19 (Janssen)</t>
  </si>
  <si>
    <t>SARS-COV-2 (COVID-19) vaccine, vector non-replicating, recombinant spike protein-Ad26, preservative free, 0.5 mL</t>
  </si>
  <si>
    <t>Janssen COVID-19 Vaccine</t>
  </si>
  <si>
    <t>JSN</t>
  </si>
  <si>
    <t>28</t>
  </si>
  <si>
    <t>DT (pediatric)</t>
  </si>
  <si>
    <t>DT (GENERIC)</t>
  </si>
  <si>
    <t>Diphtheria-Tetanus (DT pediatric)</t>
  </si>
  <si>
    <t>Sanofi</t>
  </si>
  <si>
    <t>PMC</t>
  </si>
  <si>
    <t>106</t>
  </si>
  <si>
    <t>DTaP Daptacel</t>
  </si>
  <si>
    <t>DAPTACEL</t>
  </si>
  <si>
    <t>DTaP (5 pertussis)</t>
  </si>
  <si>
    <t>20</t>
  </si>
  <si>
    <t>DTaP (Ped) Infanrix</t>
  </si>
  <si>
    <t>INFANRIX</t>
  </si>
  <si>
    <t>DTaP</t>
  </si>
  <si>
    <t>GlaxoSmithKline</t>
  </si>
  <si>
    <t>SKB</t>
  </si>
  <si>
    <t>110</t>
  </si>
  <si>
    <t>DTaP-HepB-IPV (Pediarix)</t>
  </si>
  <si>
    <t>PEDIARIX</t>
  </si>
  <si>
    <t>DTaP-HepB-IPV</t>
  </si>
  <si>
    <t>120</t>
  </si>
  <si>
    <t>DTaP-Hib-IPV (Pentacel)</t>
  </si>
  <si>
    <t>PENTACEL</t>
  </si>
  <si>
    <t>DTaP-Hib-IPV</t>
  </si>
  <si>
    <t>146</t>
  </si>
  <si>
    <t>DTaP-IPV-Hib-HepB (Vaxelis)</t>
  </si>
  <si>
    <t>VAXELIS</t>
  </si>
  <si>
    <t xml:space="preserve">DTaP-IPV-Hib-HepB </t>
  </si>
  <si>
    <t>MSP Vaccine Co(partnership Merck and SanofiPasteur</t>
  </si>
  <si>
    <t>MSP</t>
  </si>
  <si>
    <t>130</t>
  </si>
  <si>
    <t xml:space="preserve">DTaP-IPV </t>
  </si>
  <si>
    <t>KINRIX</t>
  </si>
  <si>
    <t>DTaP-IPV</t>
  </si>
  <si>
    <t>Quadracel</t>
  </si>
  <si>
    <t>30</t>
  </si>
  <si>
    <t>HBIG: HepB globulin</t>
  </si>
  <si>
    <t>hepatitis B immune globulin</t>
  </si>
  <si>
    <t>HBIG: Hep B globulin</t>
  </si>
  <si>
    <t>NABI</t>
  </si>
  <si>
    <t>NAB</t>
  </si>
  <si>
    <t>52</t>
  </si>
  <si>
    <t>HepA (adult)</t>
  </si>
  <si>
    <t>HAVRIX-ADULT</t>
  </si>
  <si>
    <t>Hepatitis A adult (HepA)</t>
  </si>
  <si>
    <t>VAQTA-ADULT</t>
  </si>
  <si>
    <t>Merck</t>
  </si>
  <si>
    <t>MSD</t>
  </si>
  <si>
    <t>83</t>
  </si>
  <si>
    <t>HepA (ped/adol)</t>
  </si>
  <si>
    <t>HAVRIX-PEDS</t>
  </si>
  <si>
    <t>Hepatitis A pediatric (HepA)</t>
  </si>
  <si>
    <t>VAQTA-PEDS</t>
  </si>
  <si>
    <t>104</t>
  </si>
  <si>
    <t>HepA-HepB (Twinrix)</t>
  </si>
  <si>
    <t>TWINRIX</t>
  </si>
  <si>
    <t>Hepatitis A-Hepatitis B (HepA-HepB)</t>
  </si>
  <si>
    <t>43</t>
  </si>
  <si>
    <t>HepB (adult)</t>
  </si>
  <si>
    <t>RECOMBIVAX-ADULT</t>
  </si>
  <si>
    <t>Hepatitis B adult (HepB)</t>
  </si>
  <si>
    <r>
      <t xml:space="preserve">Hepatitis B </t>
    </r>
    <r>
      <rPr>
        <sz val="11"/>
        <color theme="1"/>
        <rFont val="Calibri"/>
        <family val="2"/>
        <scheme val="minor"/>
      </rPr>
      <t>adolescent (2 dose)</t>
    </r>
  </si>
  <si>
    <t>Hep B (adult)</t>
  </si>
  <si>
    <t>ENGERIX-B-ADULT</t>
  </si>
  <si>
    <t>Hepatitis-B adult (HepB)</t>
  </si>
  <si>
    <t>44</t>
  </si>
  <si>
    <t>HepB (dialysis)</t>
  </si>
  <si>
    <t>RECOMBIVAX-DIALYSIS</t>
  </si>
  <si>
    <t xml:space="preserve">Hepatitis B (dialysis) 3 dose </t>
  </si>
  <si>
    <t>08</t>
  </si>
  <si>
    <t>HepB (ped/adol)</t>
  </si>
  <si>
    <t>ENGERIX B-PEDS</t>
  </si>
  <si>
    <t>Hepatitis B pediatric or adolescent (HepB)</t>
  </si>
  <si>
    <t>RECOMBIVAX-PEDS</t>
  </si>
  <si>
    <t>189</t>
  </si>
  <si>
    <t>HepB adjuvanted HEPLISAV-B</t>
  </si>
  <si>
    <t>HEPLISAV-B</t>
  </si>
  <si>
    <t>Hep B, adjuvanted</t>
  </si>
  <si>
    <t>Dynavax</t>
  </si>
  <si>
    <t>DVX</t>
  </si>
  <si>
    <t>48</t>
  </si>
  <si>
    <t>Hib (ActHib/Hiberix)</t>
  </si>
  <si>
    <t>ACTHIB</t>
  </si>
  <si>
    <t>Haemophilus influenzae type b (Hib)</t>
  </si>
  <si>
    <t xml:space="preserve">Sanofi </t>
  </si>
  <si>
    <t>HIBERIX</t>
  </si>
  <si>
    <t>49</t>
  </si>
  <si>
    <t>Hib (PedvaxHIB)</t>
  </si>
  <si>
    <t>PEDVAXHIB</t>
  </si>
  <si>
    <t>Haemophilus influenzae type b (Hib)(3dose)</t>
  </si>
  <si>
    <t>165</t>
  </si>
  <si>
    <t xml:space="preserve">HPV9 </t>
  </si>
  <si>
    <t>GARDASIL9</t>
  </si>
  <si>
    <t>Human Papillomavirus 9-valent vaccine</t>
  </si>
  <si>
    <t>86</t>
  </si>
  <si>
    <t>Immune Globulin (IM)</t>
  </si>
  <si>
    <t>GAMASTAN</t>
  </si>
  <si>
    <t>Immune Globulin - IM</t>
  </si>
  <si>
    <t>Talecris</t>
  </si>
  <si>
    <t>TAL</t>
  </si>
  <si>
    <t>205</t>
  </si>
  <si>
    <t>Influenza aIIV4 (Fluad Quad, p-free, inj)</t>
  </si>
  <si>
    <t>Fluad Quad</t>
  </si>
  <si>
    <t>Influenza vaccine, quadrivalent, adjuvanted</t>
  </si>
  <si>
    <t>Seqirus</t>
  </si>
  <si>
    <t>SEQ</t>
  </si>
  <si>
    <t>186</t>
  </si>
  <si>
    <t>Influenza ccIIV4 (Flucelavax, quad, preserv)</t>
  </si>
  <si>
    <t>Flucelvax, quadrivalent, with preservative</t>
  </si>
  <si>
    <t>Influenza, injectable, MDCK, quadrivalent</t>
  </si>
  <si>
    <t>171</t>
  </si>
  <si>
    <t>Influenza ccIIV4 (Flucelvax Quad P-free, inj)</t>
  </si>
  <si>
    <t>Flucelvax quadrivalent</t>
  </si>
  <si>
    <t>Influenza, injectable, MDCK, preservative free, quadrivalent</t>
  </si>
  <si>
    <t>158</t>
  </si>
  <si>
    <t>Influenza IIV4 (Inject)</t>
  </si>
  <si>
    <t>Fluzone Quadrivalent</t>
  </si>
  <si>
    <t>Influenza virus vaccine, quadrivalent (IIV4),  0.5 mL dosage</t>
  </si>
  <si>
    <t>Influenza virus vaccine, quadrivalent (IIV4), 0.25 mL dosage</t>
  </si>
  <si>
    <t>Afluria Quadrivalent</t>
  </si>
  <si>
    <t>Influenza IIV4 Inject</t>
  </si>
  <si>
    <t>Influenza virus vaccine, quadrivalent (IIV4), 0.5 mL dosage</t>
  </si>
  <si>
    <t>161</t>
  </si>
  <si>
    <t>Influenza IIV4 Ped (P-free</t>
  </si>
  <si>
    <t>Fluzone Quadrivalent, pediatric</t>
  </si>
  <si>
    <t>Influenza Shot (IIV4) (P-Free, Inject) Quadrivalent Pediatric</t>
  </si>
  <si>
    <t>Influenza IIV4 Ped (P-Free), inject</t>
  </si>
  <si>
    <t>Afluria Quadrivalent Ped Preservative free</t>
  </si>
  <si>
    <t>Influenza, injectable, quadrivalent, preservative free pediatric</t>
  </si>
  <si>
    <t>150</t>
  </si>
  <si>
    <t>Influenza IIV4 P-free</t>
  </si>
  <si>
    <t xml:space="preserve">Afluria Quadrivalent </t>
  </si>
  <si>
    <t>Influenza injectable, quadrivalent, preservative free</t>
  </si>
  <si>
    <t>Influenza IIV4  P-Free</t>
  </si>
  <si>
    <t>Fluarix, Quadrivalent</t>
  </si>
  <si>
    <t xml:space="preserve">Influenza Shot (IIV4) (P-Free, Inject) Quadrivalent </t>
  </si>
  <si>
    <t>Glaxo Smith Kline</t>
  </si>
  <si>
    <t>Influenza IIV4 P-Free</t>
  </si>
  <si>
    <t>Flulaval quadrivalent</t>
  </si>
  <si>
    <t>Influenza IIV4 P-Free, Inject Quadrivalent</t>
  </si>
  <si>
    <t>Fluzone, Quadrivalent</t>
  </si>
  <si>
    <t>Influenza Shot (IIV4) (P-Free, Inject) Quadrivalent</t>
  </si>
  <si>
    <t>Biomedical</t>
  </si>
  <si>
    <t>IDB</t>
  </si>
  <si>
    <t>197</t>
  </si>
  <si>
    <t>Influenza IIV4 High Dose (Fluzone High Dose Quad, .7ml, p-free)</t>
  </si>
  <si>
    <t xml:space="preserve">Fluzone High Dose Quad </t>
  </si>
  <si>
    <t>influenza, high-dose, quadrivalent</t>
  </si>
  <si>
    <t>sanofi</t>
  </si>
  <si>
    <t>149</t>
  </si>
  <si>
    <t>Influenza LAIV4 (Flumist)</t>
  </si>
  <si>
    <t>Flumist quadrivalent</t>
  </si>
  <si>
    <t xml:space="preserve">Influenza intranasal (LAIV4) Quadrivalent </t>
  </si>
  <si>
    <t>Medimmune</t>
  </si>
  <si>
    <t>MED</t>
  </si>
  <si>
    <t>185</t>
  </si>
  <si>
    <t>Influenza RIV4 (Flublok Quad, P-Free)</t>
  </si>
  <si>
    <t>Flublok quadrivalent</t>
  </si>
  <si>
    <t>Influenza, recombinant, quadrivalent, injectable</t>
  </si>
  <si>
    <t>10</t>
  </si>
  <si>
    <t>IPV (polio)</t>
  </si>
  <si>
    <t>IPOL</t>
  </si>
  <si>
    <t>Polio (IPV)</t>
  </si>
  <si>
    <t>134</t>
  </si>
  <si>
    <t>Japanese Encephalitis IM</t>
  </si>
  <si>
    <t>Ixiaro</t>
  </si>
  <si>
    <t>Japanese Encephalitis (IM)</t>
  </si>
  <si>
    <t>Valneva</t>
  </si>
  <si>
    <t>VAL</t>
  </si>
  <si>
    <t>114</t>
  </si>
  <si>
    <t>MenACWY-D (Menactra)</t>
  </si>
  <si>
    <t>MENACTRA</t>
  </si>
  <si>
    <t>Meningococcal Conjugate (MCV4)</t>
  </si>
  <si>
    <t>203</t>
  </si>
  <si>
    <t>MenACWY-TT (MenQuadfi)</t>
  </si>
  <si>
    <t>MENQUADFI</t>
  </si>
  <si>
    <t>meningococcal polysaccharide (groups A, C, Y, W-135) TT conjugate</t>
  </si>
  <si>
    <t>136</t>
  </si>
  <si>
    <t>Men ACWY-CRM (Menveo)</t>
  </si>
  <si>
    <t>MENVEO</t>
  </si>
  <si>
    <t>Meningococcal Oligosaccharide (MCV4O)</t>
  </si>
  <si>
    <t>162</t>
  </si>
  <si>
    <t>MenB-FHbp</t>
  </si>
  <si>
    <t>Trumenba</t>
  </si>
  <si>
    <t>Meningococcal B vaccine, fully recombinant</t>
  </si>
  <si>
    <t>Pfizer</t>
  </si>
  <si>
    <t>163</t>
  </si>
  <si>
    <t>MenB -4C</t>
  </si>
  <si>
    <t>Bexsero</t>
  </si>
  <si>
    <t>Meningococcal B vaccine, recombinant, OMV, adjuvanted</t>
  </si>
  <si>
    <t>03</t>
  </si>
  <si>
    <t>MMR</t>
  </si>
  <si>
    <t>M-M-R II</t>
  </si>
  <si>
    <t>94</t>
  </si>
  <si>
    <t>MMRV (ProQuad)</t>
  </si>
  <si>
    <t>PROQUAD</t>
  </si>
  <si>
    <t>MMRV</t>
  </si>
  <si>
    <t>133</t>
  </si>
  <si>
    <t>PCV13 (Prevnar)</t>
  </si>
  <si>
    <t>PREVNAR 13</t>
  </si>
  <si>
    <t xml:space="preserve">Pneumococcal Conjugate, 13 valent (PCV13) </t>
  </si>
  <si>
    <t>96</t>
  </si>
  <si>
    <t>PPD Intradermal</t>
  </si>
  <si>
    <t>Tubersol</t>
  </si>
  <si>
    <t xml:space="preserve">Tuberculin-TST </t>
  </si>
  <si>
    <t>Aplisol</t>
  </si>
  <si>
    <t>Tuberculin-TST (PPD Intradermal)</t>
  </si>
  <si>
    <t>Parkdale</t>
  </si>
  <si>
    <t>PD</t>
  </si>
  <si>
    <t>33</t>
  </si>
  <si>
    <t>PPSV23 (Pneumovax)</t>
  </si>
  <si>
    <t>PNEUMOVAX 23</t>
  </si>
  <si>
    <t>Pneumococcal Polysaccharide (PPSV23)</t>
  </si>
  <si>
    <t>175</t>
  </si>
  <si>
    <t>Rabies-IM Diploid</t>
  </si>
  <si>
    <t>IMOVAX</t>
  </si>
  <si>
    <t>IM Diploid cell culture</t>
  </si>
  <si>
    <t>176</t>
  </si>
  <si>
    <t>Rabies-IM Fibroblast</t>
  </si>
  <si>
    <t>RabAvert</t>
  </si>
  <si>
    <t>IM Fibroblast culture</t>
  </si>
  <si>
    <t>34</t>
  </si>
  <si>
    <t>RIG: Rabies globulin</t>
  </si>
  <si>
    <t xml:space="preserve">HyperRAB </t>
  </si>
  <si>
    <t>RIG-HIT</t>
  </si>
  <si>
    <t>Grifols</t>
  </si>
  <si>
    <t>GRF</t>
  </si>
  <si>
    <t>Imogam</t>
  </si>
  <si>
    <t>RIG</t>
  </si>
  <si>
    <t>HyperRAB</t>
  </si>
  <si>
    <t>RIG-HT</t>
  </si>
  <si>
    <t>93</t>
  </si>
  <si>
    <t>RSV-MAB (Synagis)</t>
  </si>
  <si>
    <t> Synagis</t>
  </si>
  <si>
    <t>RSV-MAB IM</t>
  </si>
  <si>
    <t>119</t>
  </si>
  <si>
    <t>RV1 (Rotarix)</t>
  </si>
  <si>
    <t>ROTARIX</t>
  </si>
  <si>
    <t>Rotavirus Monovalent (2-dose, Rotarix, RV1)</t>
  </si>
  <si>
    <t>116</t>
  </si>
  <si>
    <t>RV5 (Rotateq)</t>
  </si>
  <si>
    <t>ROTATEQ</t>
  </si>
  <si>
    <t>Rotavirus Pentavalent (3-dose, Rotateq, RV5)</t>
  </si>
  <si>
    <t>75</t>
  </si>
  <si>
    <t>Smallpox</t>
  </si>
  <si>
    <t>ACAM2000</t>
  </si>
  <si>
    <t>Smallpox (Vaccinia)</t>
  </si>
  <si>
    <t>None</t>
  </si>
  <si>
    <t>Sanofi Pasteur</t>
  </si>
  <si>
    <t>09</t>
  </si>
  <si>
    <t>Td (adult) adsorbed</t>
  </si>
  <si>
    <t>Td (adult), 2 Lf tetanus toxoid, preservative free, adsorbed</t>
  </si>
  <si>
    <t>Tetanus-diphtheria adult (Td)</t>
  </si>
  <si>
    <t>Massachusetts Biological Labs</t>
  </si>
  <si>
    <t>MBL</t>
  </si>
  <si>
    <t>113</t>
  </si>
  <si>
    <t>Td PF (adol/adult)</t>
  </si>
  <si>
    <t>Tenivac</t>
  </si>
  <si>
    <t>Td (adult), 5 Lf tetanus toxoid, preservative free, adsorbed</t>
  </si>
  <si>
    <t>115</t>
  </si>
  <si>
    <t>Tdap (adol/adult)</t>
  </si>
  <si>
    <t>ADACEL</t>
  </si>
  <si>
    <t>BOOSTRIX</t>
  </si>
  <si>
    <t>13</t>
  </si>
  <si>
    <t>TIG: Tetanus immune globulin</t>
  </si>
  <si>
    <t>HYPERTET</t>
  </si>
  <si>
    <t>25</t>
  </si>
  <si>
    <t>Typhoid (oral)</t>
  </si>
  <si>
    <t>101</t>
  </si>
  <si>
    <t>Typhoid ViCPS</t>
  </si>
  <si>
    <t>TYPHIM VI</t>
  </si>
  <si>
    <t>Typhoid</t>
  </si>
  <si>
    <t>21</t>
  </si>
  <si>
    <t>Varicella (Varivax)</t>
  </si>
  <si>
    <t>VARIVAX</t>
  </si>
  <si>
    <t>Varicella (VAR)</t>
  </si>
  <si>
    <t>Historical</t>
  </si>
  <si>
    <t>Unknown</t>
  </si>
  <si>
    <t>37</t>
  </si>
  <si>
    <t>Yellow Fever</t>
  </si>
  <si>
    <t>YF-VAX</t>
  </si>
  <si>
    <t>Yellow Fever (YF)</t>
  </si>
  <si>
    <t>Stamaril</t>
  </si>
  <si>
    <t>alternative formulation</t>
  </si>
  <si>
    <t>none</t>
  </si>
  <si>
    <t>187</t>
  </si>
  <si>
    <t>Zoster (Shingrix)</t>
  </si>
  <si>
    <t>Shingrix</t>
  </si>
  <si>
    <t>121</t>
  </si>
  <si>
    <t>Zoster (Zostavax)</t>
  </si>
  <si>
    <t>ZOSTAVAX</t>
  </si>
  <si>
    <t>Zoster (Herpes Zoster, Shingles, ZOS)</t>
  </si>
  <si>
    <t>54</t>
  </si>
  <si>
    <t>Adenovirus 4,live, oral</t>
  </si>
  <si>
    <t>Adenovirus 4, live, oral</t>
  </si>
  <si>
    <t>Adenovirus type 4, live, oral</t>
  </si>
  <si>
    <t>143</t>
  </si>
  <si>
    <t>Adenovirus 4,7, live, oral</t>
  </si>
  <si>
    <t>Adenovirus types 4 and 7</t>
  </si>
  <si>
    <t>Adenovirus types 4 and 7 (military)</t>
  </si>
  <si>
    <t>TEVA Pharma</t>
  </si>
  <si>
    <t>TVA</t>
  </si>
  <si>
    <t>24</t>
  </si>
  <si>
    <t>BioPort</t>
  </si>
  <si>
    <t>181</t>
  </si>
  <si>
    <t>Anthrax Immune Globulin</t>
  </si>
  <si>
    <t>19</t>
  </si>
  <si>
    <t>BCG</t>
  </si>
  <si>
    <t>MYCOBAX</t>
  </si>
  <si>
    <t>BCG: Bacilus of Calmette &amp; Guerin</t>
  </si>
  <si>
    <t>TICE BCG</t>
  </si>
  <si>
    <t>Organon teknika</t>
  </si>
  <si>
    <t>OTC</t>
  </si>
  <si>
    <t>27</t>
  </si>
  <si>
    <t>Botulinum Antitoxin</t>
  </si>
  <si>
    <t>26</t>
  </si>
  <si>
    <t>Cholera</t>
  </si>
  <si>
    <t>Cholera unspecified</t>
  </si>
  <si>
    <t>COVID-19 (AstraZeneca)</t>
  </si>
  <si>
    <t>Historical/Non-US</t>
  </si>
  <si>
    <t>SARS-COV-2 (COVID-19) vaccine, vector non-replicating, recombinant spike protein-ChAdOx1, preservative free, 0.5 mL</t>
  </si>
  <si>
    <t>ASZ</t>
  </si>
  <si>
    <t>COVID-19 (Novavax)</t>
  </si>
  <si>
    <t>COVID-19 vaccine, Subunit, rS-nanoparticle+Matrix-M1 Adjuvant, PF, 0.5 mL</t>
  </si>
  <si>
    <t>NVX</t>
  </si>
  <si>
    <t>COVID-19 (unspecified)</t>
  </si>
  <si>
    <t>Unspecified code for COVID-19 not to be used to record patient US administration. May be used to record historic US administration if product is not known. CVX code 500 should be used to record Non-US vaccine where product is not known.</t>
  </si>
  <si>
    <t>COVID-19 Non US (unspecified)</t>
  </si>
  <si>
    <t>Pandemic Non-US Covid Administration - specific CVX or product unknown</t>
  </si>
  <si>
    <t>COVID-19 Non-US Vaccine (QAZCOVID-IN)</t>
  </si>
  <si>
    <t>CoVID-19</t>
  </si>
  <si>
    <t>Pandemic Non-US Vaccine not Authorized by WHO - not counted toward immunity in US</t>
  </si>
  <si>
    <t>COVID-19 Non-US (COVAXIN)</t>
  </si>
  <si>
    <t>COVID-19 Non-US (COVIVAC)</t>
  </si>
  <si>
    <t>COVID-19 Non-US (Sputnick Light)</t>
  </si>
  <si>
    <t>COVID-19 Non-US (Sputnick V)</t>
  </si>
  <si>
    <t>COVID-19 Non-US (CanSinoBio/Bejing Inst)</t>
  </si>
  <si>
    <t>COVID-19 Non-US (AZL Bio/Chinese Academy)</t>
  </si>
  <si>
    <t>COVID-19 Non-US (Jiangsu Province Ctrs)</t>
  </si>
  <si>
    <t>COVID-19 Non-US (EpiVacCorona)</t>
  </si>
  <si>
    <t>COVID-19 Non-US (Sinopharm, BIBP)</t>
  </si>
  <si>
    <t>WHO authorized pandemic vaccine. Recognized towards immunity in US</t>
  </si>
  <si>
    <t>29</t>
  </si>
  <si>
    <t>CMVIG (IV)</t>
  </si>
  <si>
    <t>Cytomegalovirus immune globulin (CMV-IgIV), human, for intravenous use</t>
  </si>
  <si>
    <t>CMVIG (IV): Cytomegalovirus globulin</t>
  </si>
  <si>
    <t xml:space="preserve">MAPH </t>
  </si>
  <si>
    <t>MA</t>
  </si>
  <si>
    <t>Comvax (Hib-HepB)</t>
  </si>
  <si>
    <t>COMVAX</t>
  </si>
  <si>
    <t>Haemophilus influenzae type b-Hepatitis B (Hib-HepB)</t>
  </si>
  <si>
    <t>195</t>
  </si>
  <si>
    <t>DT,IPV adsorbed Non-US</t>
  </si>
  <si>
    <t>Diphtheria, Tetanus, Poliomyelitis adsorbed used to document non-US vaccines for DT,IPV such as Revaxis</t>
  </si>
  <si>
    <t>DTaP (Ped) Tripedia</t>
  </si>
  <si>
    <t>TRIPEDIA</t>
  </si>
  <si>
    <t>107</t>
  </si>
  <si>
    <t>DTaP (unspecified)</t>
  </si>
  <si>
    <t>Diphtheria, tetanus toxoids and acellular pertussis vaccine, unspecified formulation</t>
  </si>
  <si>
    <t>DTaP-Hib (TRIHIBIT)</t>
  </si>
  <si>
    <t>TRIHIBIT</t>
  </si>
  <si>
    <t>DTaP-Hib</t>
  </si>
  <si>
    <t xml:space="preserve">DTP </t>
  </si>
  <si>
    <t>Diphtheria, tetanus toxoids and pertussis vaccine</t>
  </si>
  <si>
    <t>22</t>
  </si>
  <si>
    <t>DTP-Hib</t>
  </si>
  <si>
    <t>TETRAMUNE   DTP-Hib</t>
  </si>
  <si>
    <t>85</t>
  </si>
  <si>
    <t>HepA adult (unspecified)</t>
  </si>
  <si>
    <t>Engergix-B-DIALYSIS</t>
  </si>
  <si>
    <t>Hepatitis B (dialysis) 4 dose</t>
  </si>
  <si>
    <t>HepB, adolescent/high risk infant</t>
  </si>
  <si>
    <t>RECOMBIVAX HB     Hep B, adolescent/high risk infant</t>
  </si>
  <si>
    <t xml:space="preserve">HepB (unspecified) </t>
  </si>
  <si>
    <t>Hib (Hib TITER)</t>
  </si>
  <si>
    <t>Haemophilus influenzae type b (Hib TITER)</t>
  </si>
  <si>
    <t>Hib (unspecified)</t>
  </si>
  <si>
    <t>HIBMENCY</t>
  </si>
  <si>
    <t>MENHIBRIX</t>
  </si>
  <si>
    <t>Meningococcal C/Y-HIB PRP</t>
  </si>
  <si>
    <t>Hib (Pro HIBIT)</t>
  </si>
  <si>
    <t>PROHIBIT  Haemophilus influenzae type b vaccine, PRP-D conjugate</t>
  </si>
  <si>
    <t xml:space="preserve">HPV2 </t>
  </si>
  <si>
    <t>CERVARIX</t>
  </si>
  <si>
    <t>HPV, bivalent (HPV2)</t>
  </si>
  <si>
    <t xml:space="preserve">HPV4 </t>
  </si>
  <si>
    <t>GARDASIL</t>
  </si>
  <si>
    <t>Human Papillomavirus Quadrivalent (HPV4)</t>
  </si>
  <si>
    <t>HPV (unspecified)</t>
  </si>
  <si>
    <t>87</t>
  </si>
  <si>
    <t>Immune Globulin - IV</t>
  </si>
  <si>
    <t>Influenza-H1N1-09 NOS</t>
  </si>
  <si>
    <t>Influenza virus vaccine, pandemic formulation, split-virus, for intramuscular useNOS</t>
  </si>
  <si>
    <t>Influenza LAIV (Flumist)</t>
  </si>
  <si>
    <t>Flumist- Influenza intranasal (LAIV)</t>
  </si>
  <si>
    <t>Influenza (unspecified)</t>
  </si>
  <si>
    <t>Influenza Nasal-(unspecified)</t>
  </si>
  <si>
    <t>Influenza IIV4 (inject)</t>
  </si>
  <si>
    <t>Influenza shot (IIV4) (Inject)</t>
  </si>
  <si>
    <t>90687 90688</t>
  </si>
  <si>
    <t>Influenza ccIIV3 FlucelVAX</t>
  </si>
  <si>
    <t>Influenza ccIIV3 (P-Free Inject) (manf: NOV)</t>
  </si>
  <si>
    <t>Novartis</t>
  </si>
  <si>
    <t>NOV</t>
  </si>
  <si>
    <t>155</t>
  </si>
  <si>
    <t>Influenza RIV3 (Flublok, P-Free)</t>
  </si>
  <si>
    <t>Flublok</t>
  </si>
  <si>
    <t xml:space="preserve">Influenza RIV3 (P-Free, Inject) (Recombiant HA Trivalent) </t>
  </si>
  <si>
    <t>202</t>
  </si>
  <si>
    <t>FluzoneQuad, SH</t>
  </si>
  <si>
    <t>Influenza, Southern Hemisphere</t>
  </si>
  <si>
    <t>194</t>
  </si>
  <si>
    <t>influenza, Southern Hemisphere, (unspecified )</t>
  </si>
  <si>
    <t>influenza, Southern Hemisphere, unspecified formulation</t>
  </si>
  <si>
    <t>Influenza whole</t>
  </si>
  <si>
    <t>140</t>
  </si>
  <si>
    <t>Influenza IIV3 P-Free</t>
  </si>
  <si>
    <t>FLUARIX P-Free</t>
  </si>
  <si>
    <t xml:space="preserve">Influenza shot (IIV3) (P-Free, Inject) </t>
  </si>
  <si>
    <t>90655 90656</t>
  </si>
  <si>
    <t>FLUVIRIN P-Free</t>
  </si>
  <si>
    <t>AFLURIA  P-Free</t>
  </si>
  <si>
    <t>Influenza shot (IIV3) (P-Free, Inject)</t>
  </si>
  <si>
    <t>CSL</t>
  </si>
  <si>
    <t>FLUZONE P- FREE</t>
  </si>
  <si>
    <t>141</t>
  </si>
  <si>
    <t>Influenza IIV3 (inject)</t>
  </si>
  <si>
    <t>AFLURIA</t>
  </si>
  <si>
    <t xml:space="preserve">Influenza shot (IIV3) (Inject) </t>
  </si>
  <si>
    <t>90657 90658</t>
  </si>
  <si>
    <t>FLUVIRIN</t>
  </si>
  <si>
    <t>Influenza shot (IIV3) (Inject)</t>
  </si>
  <si>
    <t>FLUZONE</t>
  </si>
  <si>
    <t>ID Biomedical</t>
  </si>
  <si>
    <t>144</t>
  </si>
  <si>
    <t>Influenza IIV3</t>
  </si>
  <si>
    <t>Fluzone, intradermal</t>
  </si>
  <si>
    <t xml:space="preserve">Influenza Intradermal IIV3 (P-Free, Intradermal) </t>
  </si>
  <si>
    <t>135</t>
  </si>
  <si>
    <t>Influenza IIV3 High Dose</t>
  </si>
  <si>
    <t>FLUZONE-HIGH DOSE</t>
  </si>
  <si>
    <t>Influenza High Dose (IIV3)</t>
  </si>
  <si>
    <t>166</t>
  </si>
  <si>
    <t>Influenza IIV4 Intradermal p-free</t>
  </si>
  <si>
    <t>Influenza, intradermal, quadrivalent, preservative free</t>
  </si>
  <si>
    <t>168</t>
  </si>
  <si>
    <t>Influenza aIIV3 (Fluad p-free)</t>
  </si>
  <si>
    <t>Fluad</t>
  </si>
  <si>
    <t>Influenza, trivalent, adjuvanted, preservative free</t>
  </si>
  <si>
    <t>Infuenza IIV3 Intradermal (P-Free)</t>
  </si>
  <si>
    <t>ISG/IgG (unspecified)</t>
  </si>
  <si>
    <t>Japanese Encephalitis SC</t>
  </si>
  <si>
    <t xml:space="preserve">Japanese Encephalitis (SC) </t>
  </si>
  <si>
    <t>Intercell Biomedical</t>
  </si>
  <si>
    <t>INT</t>
  </si>
  <si>
    <t>Lyme Vaccine</t>
  </si>
  <si>
    <t>Measles</t>
  </si>
  <si>
    <t>Attenuvax Measles</t>
  </si>
  <si>
    <t>MCV4O (Menveo)</t>
  </si>
  <si>
    <t>MPSV4 (Menomune)</t>
  </si>
  <si>
    <t>MENOMUNE</t>
  </si>
  <si>
    <t>Meningococcal Polysaccharide (MPSV4)</t>
  </si>
  <si>
    <t>MCV4 (unspecified)</t>
  </si>
  <si>
    <t>Meningococcal, MCV4, unspecified conjugate formulation(groups A, C, Y and W-135)</t>
  </si>
  <si>
    <t>MeningACWY  (MCV4 or MPSV4)</t>
  </si>
  <si>
    <t>Menveo, Menactra, or Menomune</t>
  </si>
  <si>
    <t>meningococcal ACWY vaccine, unspecified formulation</t>
  </si>
  <si>
    <t>MenB 4C</t>
  </si>
  <si>
    <t>Meningococcal B (unspecified)</t>
  </si>
  <si>
    <t>Meningococcal (historical)</t>
  </si>
  <si>
    <t>MenACWY or MenB</t>
  </si>
  <si>
    <t>meningococcal vaccine of unknown formulation and unknown serogroups</t>
  </si>
  <si>
    <t>Mumps</t>
  </si>
  <si>
    <t>MUMPSVAX</t>
  </si>
  <si>
    <t>MR(Measles-Rubella)</t>
  </si>
  <si>
    <t>M/R: Measles-Rubella</t>
  </si>
  <si>
    <t>OPV (Polio)</t>
  </si>
  <si>
    <t>ORIMUNE  poliovirus vaccine, live, oral</t>
  </si>
  <si>
    <t>PCV7  (Prevnar)</t>
  </si>
  <si>
    <t>Prevnar7  Pneumococcal Conjugate (PCV7)</t>
  </si>
  <si>
    <t>Wyeth</t>
  </si>
  <si>
    <t>WAL</t>
  </si>
  <si>
    <t>PCV unspecified</t>
  </si>
  <si>
    <t>Pertussis</t>
  </si>
  <si>
    <t>Plague</t>
  </si>
  <si>
    <t xml:space="preserve">Pneumococcal vaccine, unspecified </t>
  </si>
  <si>
    <t>Polio (unspecified)</t>
  </si>
  <si>
    <t>Rabies (unspecified)</t>
  </si>
  <si>
    <t>Rabies (ID injection)</t>
  </si>
  <si>
    <t>Rabies (ID) Intradermal</t>
  </si>
  <si>
    <t>Chiron</t>
  </si>
  <si>
    <t>CHI</t>
  </si>
  <si>
    <t>Imovax ID</t>
  </si>
  <si>
    <t>Rabies -IM Fibroblast</t>
  </si>
  <si>
    <t>Rabies IM Fibroblast culture</t>
  </si>
  <si>
    <t>Rabies IM</t>
  </si>
  <si>
    <t>IMOVAX, Rabavert</t>
  </si>
  <si>
    <t>156</t>
  </si>
  <si>
    <t>Rho(D)IG-IV or IM</t>
  </si>
  <si>
    <t>Rho(D) IG - IV or IM</t>
  </si>
  <si>
    <t>Rho (D) Immune Globulin IV or IM</t>
  </si>
  <si>
    <t>unknown</t>
  </si>
  <si>
    <t>157</t>
  </si>
  <si>
    <t>Rho(D)IG-IM</t>
  </si>
  <si>
    <t>Rho(D) IG - IM</t>
  </si>
  <si>
    <t>Rho (D) Immune Globulin IM</t>
  </si>
  <si>
    <t>Rotavirus, Tetravalent</t>
  </si>
  <si>
    <t>RV7 (Rotoshield)</t>
  </si>
  <si>
    <t>06</t>
  </si>
  <si>
    <t>Rubella</t>
  </si>
  <si>
    <t>MERUVAX II</t>
  </si>
  <si>
    <t>Rubella-Mumps</t>
  </si>
  <si>
    <t>BiavaxII  Rubella/Mumps</t>
  </si>
  <si>
    <t xml:space="preserve">RV (unspecified) </t>
  </si>
  <si>
    <t> Rotovirus Unspecified</t>
  </si>
  <si>
    <t>Acambis</t>
  </si>
  <si>
    <t>ACA</t>
  </si>
  <si>
    <t>JYNNEOS</t>
  </si>
  <si>
    <t>Bavarian Nordic</t>
  </si>
  <si>
    <t>BN</t>
  </si>
  <si>
    <t>Td (adult)inactive-(unspecified)</t>
  </si>
  <si>
    <t>Td (adult)</t>
  </si>
  <si>
    <t>DECAVAC</t>
  </si>
  <si>
    <t>Tetanus-diphtheria adult (Td) P-Free</t>
  </si>
  <si>
    <t>196</t>
  </si>
  <si>
    <t>Td, adsorbed, preservative free, adult use, Lf unspecified</t>
  </si>
  <si>
    <t>Tetanus and Diphtheria Toxoids, not absorbed, for adult use</t>
  </si>
  <si>
    <t>Tetanus Toxoid, unspecified</t>
  </si>
  <si>
    <t>Tetanus Toxoid, Absorbed</t>
  </si>
  <si>
    <t>Tetanus Toxoid Adsorbed(TT)</t>
  </si>
  <si>
    <t>Tetanus Toxoid, not adsorbed</t>
  </si>
  <si>
    <t>Tetanus Toxoid, Not adsorbed</t>
  </si>
  <si>
    <t>TST, unspecified</t>
  </si>
  <si>
    <t>Tuberculin skin test, unspecified formulaton</t>
  </si>
  <si>
    <t>Hep A-Hep B, Non-US (Twinrix Jr.)</t>
  </si>
  <si>
    <t>Historical Non US</t>
  </si>
  <si>
    <t>Twinrix Junior</t>
  </si>
  <si>
    <t>Twinrix Junior available in Canada</t>
  </si>
  <si>
    <t>VIVOTIF BERNA</t>
  </si>
  <si>
    <t>Crucell</t>
  </si>
  <si>
    <t>CRU</t>
  </si>
  <si>
    <t>91</t>
  </si>
  <si>
    <t>Typhoid (unspecified)</t>
  </si>
  <si>
    <t>41</t>
  </si>
  <si>
    <t>Typhoid (Parenteral)</t>
  </si>
  <si>
    <t>53</t>
  </si>
  <si>
    <t>Typhoid Parenteral, AKD (U.S. military)</t>
  </si>
  <si>
    <t xml:space="preserve">Typhoid </t>
  </si>
  <si>
    <t>131</t>
  </si>
  <si>
    <t>Typhus, historical</t>
  </si>
  <si>
    <t>Historical record of typhus vaccination</t>
  </si>
  <si>
    <t>79</t>
  </si>
  <si>
    <t>Vaccinia IG</t>
  </si>
  <si>
    <t>Vaccinia Immune Globulin</t>
  </si>
  <si>
    <t>117</t>
  </si>
  <si>
    <t>VZIG (IND)</t>
  </si>
  <si>
    <t>184</t>
  </si>
  <si>
    <t>188</t>
  </si>
  <si>
    <t>Zoster Unspecified</t>
  </si>
  <si>
    <t>182</t>
  </si>
  <si>
    <t>OPV Unspecified</t>
  </si>
  <si>
    <t>OPV</t>
  </si>
  <si>
    <t xml:space="preserve">The Active/Historical column indicates the following:  </t>
  </si>
  <si>
    <r>
      <t xml:space="preserve">Active: </t>
    </r>
    <r>
      <rPr>
        <sz val="12"/>
        <color rgb="FF000000"/>
        <rFont val="Calibri"/>
        <family val="2"/>
        <scheme val="minor"/>
      </rPr>
      <t>A currently available administrable vaccine (Found in Administration dropdown in MCIR)</t>
    </r>
  </si>
  <si>
    <r>
      <t xml:space="preserve">Historical: </t>
    </r>
    <r>
      <rPr>
        <sz val="12"/>
        <color rgb="FF000000"/>
        <rFont val="Calibri"/>
        <family val="2"/>
        <scheme val="minor"/>
      </rPr>
      <t>A vaccine formulation that is no longer available for patient administration (inactive), but can be found in historical patient records OR A historical record of an active vaccine administered where the exact formulation is unknown (Unspecified) (Found in Historical dropdown in MCIR)</t>
    </r>
  </si>
  <si>
    <t xml:space="preserve">For additional IIS Vaccine code information, please refer to CDC's  IIS NDC Lookup Crosswalk table  </t>
  </si>
  <si>
    <t>https://www2a.cdc.gov/vaccines/iis/iisstandards/vaccines</t>
  </si>
  <si>
    <t>For COVID-19 and 2021-22Seasonal Influenza Codes and Crosswalk, see https://www.cdc.gov/vaccines/programs/iis/code-sets.html</t>
  </si>
  <si>
    <t>12</t>
  </si>
  <si>
    <t>Diphtheria antitoxin</t>
  </si>
  <si>
    <t>Diphtheria antitoxin, equine, any route</t>
  </si>
  <si>
    <t>COVID-19 Non-US (CoronaVac, Sinovac)</t>
  </si>
  <si>
    <t>COVID-19 (Pfizer-BioNTech, 30 mcg/0.3ml tris-sucrose)</t>
  </si>
  <si>
    <t>SARS-COV-2 (COVID-19) vaccine, mRNA, spike protein, LNP, preservative free, 30 mcg/0.3 mL dose, tris-sucrose formulation Pfizer-BioNTech COVID-19 Vaccine (EUA labeled) COMIRNATY (BLA labeled)</t>
  </si>
  <si>
    <t>COVID-19 (Pfizer-BioNTech, 10 mcg/0.2 mL, tris-sucrose)</t>
  </si>
  <si>
    <t>SARS-COV-2 (COVID-19) vaccine, mRNA, spike protein, LNP, preservative free, 10 mcg/0.2 mL dose, tris-sucrose formulation</t>
  </si>
  <si>
    <t>SARS-COV-2 (COVID-19) vaccine, mRNA, spike protein, LNP, preservative free, 3 mcg/0.2 mL dose, tris-sucrose formulation</t>
  </si>
  <si>
    <t>OPV non-US bivalent</t>
  </si>
  <si>
    <t>Non-US bivalent oral polio vaccine (types 1 and 3)</t>
  </si>
  <si>
    <t>PCV10 non-US</t>
  </si>
  <si>
    <t>pneumococcal conjugate vaccine, 10 valent</t>
  </si>
  <si>
    <t>Non-US Pneumococcal Conjugate vaccine 10</t>
  </si>
  <si>
    <t>84</t>
  </si>
  <si>
    <t>Hepatitis A vaccine, pediatric/adolescent dosage, 3 dose schedule</t>
  </si>
  <si>
    <t>Inactive - accepted for recording a historical dose in HL7</t>
  </si>
  <si>
    <t>215</t>
  </si>
  <si>
    <t>216</t>
  </si>
  <si>
    <t xml:space="preserve"> PCV15 (VAXNEUVANCE)</t>
  </si>
  <si>
    <t>Vaxneuvance</t>
  </si>
  <si>
    <t>Pneumococcal conjugate vaccine 15-valent (PCV15), polysaccharide CRM197 conjugate, adjuvant, preservative free</t>
  </si>
  <si>
    <t>PCV20 (Prevnar 20)</t>
  </si>
  <si>
    <t>Pneumococcal conjugate vaccine 20-valent (PCV20), polysaccharide CRM197 conjugate, adjuvant, preservative free</t>
  </si>
  <si>
    <t>PREVNAR 20</t>
  </si>
  <si>
    <t>193</t>
  </si>
  <si>
    <t>HepA-HepB non-US (Twinrix Jr)</t>
  </si>
  <si>
    <t>Twinrix Jr Non-US</t>
  </si>
  <si>
    <t>169</t>
  </si>
  <si>
    <t>Hep A, live attenuated (non-US)</t>
  </si>
  <si>
    <t>Hep A, live attenuated-IM-non-US</t>
  </si>
  <si>
    <t>Tick-borne encephalitis vaccine (non-US)</t>
  </si>
  <si>
    <t>Tick-borne encephalitis vaccine, unspecified</t>
  </si>
  <si>
    <t>TBE Unspecified Code - should only be used when specific vaccine administered is unknown</t>
  </si>
  <si>
    <t>Tick encephalitis vaccine, unspec</t>
  </si>
  <si>
    <t>223</t>
  </si>
  <si>
    <t>Tick encephalitis Ped 0.25mL (ped)  </t>
  </si>
  <si>
    <t>TICOVAC</t>
  </si>
  <si>
    <t>Tick-borne encephalitis, inactivated, PF, 0.25mL</t>
  </si>
  <si>
    <t>224</t>
  </si>
  <si>
    <t>Tick encephalitis PF 0.5mL (adult)  </t>
  </si>
  <si>
    <t>Tick-borne encephalitis, inactivated, PF, 0.5mL</t>
  </si>
  <si>
    <t>220</t>
  </si>
  <si>
    <t>Hep B, 3-antigen (PreHevbrio)</t>
  </si>
  <si>
    <t>PREHEVBRIO</t>
  </si>
  <si>
    <t>HepB recombinant, 3-antigen, Al(OH)3</t>
  </si>
  <si>
    <t>VBI Vaccines, Inc</t>
  </si>
  <si>
    <t>VBI</t>
  </si>
  <si>
    <t>COVID-19 (Moderna-Booster 50mcg)</t>
  </si>
  <si>
    <t>SARS-COV-2 (COVID-19) vaccine, mRNA, spike protein, LNP, preservative free, 50 mcg/0.5 mL dose</t>
  </si>
  <si>
    <t>Meningoc C Conj  </t>
  </si>
  <si>
    <t>meningococcal C conjugate vaccine</t>
  </si>
  <si>
    <t>2013 H5N1 monovalent</t>
  </si>
  <si>
    <t>Influenza A monovalent (H5N1), ADJUVANTED-2013</t>
  </si>
  <si>
    <t>Approved by FDA 2013, adjuvant is mixed at point of administration.</t>
  </si>
  <si>
    <t>55</t>
  </si>
  <si>
    <t xml:space="preserve">Adenovirus type 7 </t>
  </si>
  <si>
    <t>adenovirus vaccine, type 7, live, oral</t>
  </si>
  <si>
    <t>RSV-IGIV</t>
  </si>
  <si>
    <t>respiratory syncytial virus immune globulin, intravenous</t>
  </si>
  <si>
    <t>respiratory syncytial virus monoclonal antibody (palivizumab), intramuscular</t>
  </si>
  <si>
    <t>82</t>
  </si>
  <si>
    <t>Adenovirus (Unspecified)</t>
  </si>
  <si>
    <t>when formulation is unknown (for example, when recording a adenovirus vaccination when noted on a vaccination card)</t>
  </si>
  <si>
    <t>Adenovirus unspecified</t>
  </si>
  <si>
    <t>159</t>
  </si>
  <si>
    <t>Rho(D)(Unspecified)</t>
  </si>
  <si>
    <t>Rho(D) Unspecified formulation</t>
  </si>
  <si>
    <t>Pandemic Non-US Vaccine not Authorized by WHO - Authorized by WHO 11-3-2021, recognized toward immunity in US,</t>
  </si>
  <si>
    <t>COVID-19 Non-US (Medicago, Covifenz)</t>
  </si>
  <si>
    <t>Pandemic Non-US Vaccine not Authorized by WHO – ACIP does recognize towards immunity in US</t>
  </si>
  <si>
    <t>COVID-19 Non-US (AZLongcom, Zifivax)</t>
  </si>
  <si>
    <t>Pandemic Non-US Vaccine not Authorized by WHO – not counted toward immunity in US</t>
  </si>
  <si>
    <t>COVID-19 Non-US (ZydusCadila, ZyCoV-D) </t>
  </si>
  <si>
    <t>COVID-19 Non-US (Medigen,MVC-COV1901)    </t>
  </si>
  <si>
    <t>COVID-19 Non-US (Minhai Biotech, KCONVAC)  </t>
  </si>
  <si>
    <t>COVID-19  Non-US (BioELimited, Corbevax)</t>
  </si>
  <si>
    <t>COVID-19 (Moderna 25 mcg ped)</t>
  </si>
  <si>
    <t>204</t>
  </si>
  <si>
    <t>Ebola Zaire Live (ERVEBO)</t>
  </si>
  <si>
    <t>ERVEBO</t>
  </si>
  <si>
    <t>Ebola Zaire vaccine, live, recombinant, 1mL dose</t>
  </si>
  <si>
    <t>214</t>
  </si>
  <si>
    <t>Ebola, unspecified (historical only)</t>
  </si>
  <si>
    <t>Ebola</t>
  </si>
  <si>
    <t xml:space="preserve">Ebola unspecified </t>
  </si>
  <si>
    <t>SARS-COV-2 (COVID-19) vaccine, mRNA, spike protein, LNP, preservative free, pediatric 25 mcg/0.25 mL dose</t>
  </si>
  <si>
    <t>COVID-19 ( Pfizer-BioNTech 3 mcg/0.2 mL dose, tris-sucrose</t>
  </si>
  <si>
    <t xml:space="preserve">Historical </t>
  </si>
  <si>
    <t>MMR (Glaxo)</t>
  </si>
  <si>
    <t>Priorix</t>
  </si>
  <si>
    <t>GSK</t>
  </si>
  <si>
    <t>206</t>
  </si>
  <si>
    <t>Jynneos</t>
  </si>
  <si>
    <t xml:space="preserve">Bavarian Nordic A/S </t>
  </si>
  <si>
    <t>105</t>
  </si>
  <si>
    <t>Smallpox (vaccinia, diluted)</t>
  </si>
  <si>
    <t xml:space="preserve">Smallpox (vaccinia, diluted </t>
  </si>
  <si>
    <t>1</t>
  </si>
  <si>
    <t>OPV non-US monovalent</t>
  </si>
  <si>
    <t>Non-US monovalent oral polio vaccine, unspecified formulation</t>
  </si>
  <si>
    <t>non-US vaccine that may be seen in some immunization histories. It is composed of either Type 1, Type 2 or Type 3 oral polio vaccine.</t>
  </si>
  <si>
    <t>SARS-COV-2 (COVID-19) vaccine, mRNA, spike protein, LNP, bivalent booster, preservative free, 30 mcg/0.3mL dose, tris-sucrose formulation</t>
  </si>
  <si>
    <t>SARS-COV-2 (COVID-19) vaccine, mRNA, spike protein, LNP, bivalent booster, preservative free, 10 mcg/0.2 mL dose, tris-sucrose formulation</t>
  </si>
  <si>
    <t>SARS-COV-2 (COVID-19) vaccine, mRNA, spike protein, LNP, bivalent booster, preservative free, 50 mcg/0.5 mL</t>
  </si>
  <si>
    <t>COVID-19 (Pfizer Bivalent Booster 12 YRS PLUS)</t>
  </si>
  <si>
    <t>COVID-19 (Moderna Bivalent Booster)(50mcg/0.5ml)</t>
  </si>
  <si>
    <t xml:space="preserve">COVID-19 ( Pfizer Bivalent Booster 5 thru 11) </t>
  </si>
  <si>
    <t>SARS-COV-2 (COVID-19) vaccine, mRNA, spike protein, LNP, bivalent, preservative free, 3 mcg/0.2 mL dose, tris-sucrose formulation (6 months thru 4 years)</t>
  </si>
  <si>
    <t>SARS-COV-2 (COVID-19) vaccine, mRNA, spike protein, LNP, bivalent booster, preservative free, 10 mcg/0.2 mL dose ( 6 months through 5 years)</t>
  </si>
  <si>
    <t xml:space="preserve">Smallpox Mpox vaccine </t>
  </si>
  <si>
    <t xml:space="preserve">Smallpox Mpox vaccinia live </t>
  </si>
  <si>
    <t>Smallpox Mpox vaccine (National Stockpile)</t>
  </si>
  <si>
    <t xml:space="preserve">COVID-19 Non-US VLA 2001,Valneva </t>
  </si>
  <si>
    <t>Pandemic Non-US Vaccine not Authorized by WHO- not counted for immunity</t>
  </si>
  <si>
    <t>COVID-19 Non-US Spikevax Bivalent-original/BA.1</t>
  </si>
  <si>
    <t>Pandemic Non-US Vaccine not Authorized by WHO - Is authorized by EU and counted toward immunity in US</t>
  </si>
  <si>
    <t xml:space="preserve">COVID-19 Non-US Comirnaty Bivalent - original/BA.1 </t>
  </si>
  <si>
    <t>Pandemic Non-US Vaccine. Authorized by WHO 10/19/2022 - Counted toward immunity in US</t>
  </si>
  <si>
    <t>Wyeth(labeler)</t>
  </si>
  <si>
    <t>COVID-19 MOD Bivalent (10 mcg/0.2ml)</t>
  </si>
  <si>
    <t>COVID-19 (Moderna Bivalent 50mcg/0.5ml)</t>
  </si>
  <si>
    <t>COVID-19 (PFR Bivalent 30 mcg/0.3ml)</t>
  </si>
  <si>
    <t xml:space="preserve">COVID-19 ( PFR Bivalent 10 mcg/0.2ml) </t>
  </si>
  <si>
    <t xml:space="preserve">COVID-19 (PFR Bivalent  3mcg/0.2ml) </t>
  </si>
  <si>
    <t>231</t>
  </si>
  <si>
    <t>Influenza IIV4, S. Hemi (FluzoneQuad,SH)</t>
  </si>
  <si>
    <t>Influenza IIV4 S.Hemi (Fluzone Quad HD)</t>
  </si>
  <si>
    <t>Influenza, Southern Hemisphere, high-dose, quadrivalent, preservative free</t>
  </si>
  <si>
    <t>COVID-19 Non-US VidPrevtyn Beta</t>
  </si>
  <si>
    <t>RSV vaccine (Arexvy)</t>
  </si>
  <si>
    <t>RSV vaccine (Abrysvo)</t>
  </si>
  <si>
    <t>RSV nirsevimab (Beyfortus) 0.5ml</t>
  </si>
  <si>
    <t>RSV nirsevimab (Beyfortus) 1.0 ml</t>
  </si>
  <si>
    <t>303</t>
  </si>
  <si>
    <t>305</t>
  </si>
  <si>
    <t>306</t>
  </si>
  <si>
    <t>307</t>
  </si>
  <si>
    <t>Arexvy</t>
  </si>
  <si>
    <t>Abrysvo</t>
  </si>
  <si>
    <t>Beyfortus</t>
  </si>
  <si>
    <t>RSV, bivalent, protein subunit RSVpreF, diluent reconstituted, 0.5 mL, PF</t>
  </si>
  <si>
    <t>RSV, recombinant, protein subunit RSVpreF, adjuvant reconstituted, 0.5 mL, PF</t>
  </si>
  <si>
    <t>RSV, mAb, nirsevimab-alip, 0.5 mL, neonate to 24 months</t>
  </si>
  <si>
    <t>RSV vaccine (unspecified)</t>
  </si>
  <si>
    <t>Respiratory syncytial virus (RSV), unspecified</t>
  </si>
  <si>
    <t>RSV vaccine unspecified</t>
  </si>
  <si>
    <t xml:space="preserve">COVID-19, mRNA, LNP-S, PF, 25 mcg/0.25 mL </t>
  </si>
  <si>
    <t xml:space="preserve">Moderna </t>
  </si>
  <si>
    <t>COVID-19MOD(Spikevax) 50 mcg</t>
  </si>
  <si>
    <t>COVID-19, mRNA, LNP-S, PF, 50 mcg/0.5 mL</t>
  </si>
  <si>
    <t>COVID-19, subunit, rS-nanoparticle, adjuvanted, PF, 5 mcg/0.5 mL</t>
  </si>
  <si>
    <t xml:space="preserve">91304 	</t>
  </si>
  <si>
    <t>Novavax</t>
  </si>
  <si>
    <t>102</t>
  </si>
  <si>
    <t>DPT-Hib-HepB</t>
  </si>
  <si>
    <t>DPT-Hib-HepB (non-US)</t>
  </si>
  <si>
    <t>DTP- Haemophilus influenzae type b conjugate and hepatitis b vaccine</t>
  </si>
  <si>
    <t>170</t>
  </si>
  <si>
    <t>DTaP/IPV/Hib (non-US)</t>
  </si>
  <si>
    <t>non-US diphtheria, tetanus toxoids and acellular pertussis vaccine, Haemophilus influenzae type b conjugate, and poliovirus vaccine, inactivated (DTaP-Hib-IPV)</t>
  </si>
  <si>
    <t>DTAP/IPV/HIB - non-US</t>
  </si>
  <si>
    <t>172</t>
  </si>
  <si>
    <t>Cholera WC-rBS (non-US)</t>
  </si>
  <si>
    <t>Cholera, WC, rBS</t>
  </si>
  <si>
    <t>173</t>
  </si>
  <si>
    <t>cholera, BivWC</t>
  </si>
  <si>
    <t>Cholera, BivWC (non-US)</t>
  </si>
  <si>
    <t>cholera, WC-rBS, non-US</t>
  </si>
  <si>
    <t>cholera, BivWC, non-US</t>
  </si>
  <si>
    <t>Typhoid (non-US)</t>
  </si>
  <si>
    <t>190</t>
  </si>
  <si>
    <t>Typhoid conj (TCV) (non-US)</t>
  </si>
  <si>
    <t>Typhmoid conjugate vaccine (TCV) non-US</t>
  </si>
  <si>
    <t>meningococcal A polysaccharide vaccine (non-US)</t>
  </si>
  <si>
    <t>Men A poly (non-US)</t>
  </si>
  <si>
    <t>meningococcal AC polysaccharide vaccine (non-US)</t>
  </si>
  <si>
    <t>Men AC poly (non-US)</t>
  </si>
  <si>
    <t>Diphtheria, pertussis, tetanus, hepatitis B, Haemophilus Influenza Type b, (Pentavalent)</t>
  </si>
  <si>
    <t>DTP-hepB-Hib Pentavalent Non-US</t>
  </si>
  <si>
    <t>DTP-HepB-Hib pent ( Non-US)</t>
  </si>
  <si>
    <t>198</t>
  </si>
  <si>
    <t>317</t>
  </si>
  <si>
    <t>Chikungunya, live attenuated vaccine, 0.5 mL, preservative free</t>
  </si>
  <si>
    <t>Chikungunya live (Ixchiq)</t>
  </si>
  <si>
    <t>Ixchiq</t>
  </si>
  <si>
    <t>318</t>
  </si>
  <si>
    <t>Anthrax (Cyfendus)</t>
  </si>
  <si>
    <t>Cyfendus</t>
  </si>
  <si>
    <t>Anthrax vaccine, adsorbed, adjuvanted, post-exposure prophylaxis</t>
  </si>
  <si>
    <t>Anthrax, pre-exposure prophylaxis, post-exposure prophylaxis</t>
  </si>
  <si>
    <t>319</t>
  </si>
  <si>
    <t>Anthrax vaccine (unspecified)</t>
  </si>
  <si>
    <t>Unspecified code to record historic administration when specific product is unknown</t>
  </si>
  <si>
    <t>153</t>
  </si>
  <si>
    <t>Influenza ccIIV3 (Flucelvax P-free)</t>
  </si>
  <si>
    <t>Flucelvax</t>
  </si>
  <si>
    <t>Influenza, MDCK, trivalent, PF</t>
  </si>
  <si>
    <t>320</t>
  </si>
  <si>
    <t>Influenza ccIIV3 (Flucelvax preserv)</t>
  </si>
  <si>
    <t>Influenza, MDCK, trivalent, preservative</t>
  </si>
  <si>
    <t>RSV, mRNA, PF (mRESVIA)</t>
  </si>
  <si>
    <t>326</t>
  </si>
  <si>
    <t>mRESVIA</t>
  </si>
  <si>
    <t>RSV, mRNA, PF</t>
  </si>
  <si>
    <t>Moderna</t>
  </si>
  <si>
    <t>MedImmune, Inc. (AstraZeneca)</t>
  </si>
  <si>
    <t>PCV21 (Capvaxive)</t>
  </si>
  <si>
    <t>327</t>
  </si>
  <si>
    <t>Capvaxive</t>
  </si>
  <si>
    <t>Pneumococcal conjugate PCV21, polysaccharide CRM197 conjugate, PF</t>
  </si>
  <si>
    <t>Fractional dose IPV (fIPV), non-US</t>
  </si>
  <si>
    <t>Non-US polio vaccine administered since 2016</t>
  </si>
  <si>
    <t>Poliovirus, inactivated, fractional-dose (fIPV)</t>
  </si>
  <si>
    <t>COVID-19 PFR-BNT 3mcg</t>
  </si>
  <si>
    <t>COVID-19 PFR Comirnaty 30 mcg</t>
  </si>
  <si>
    <t>Flulaval P-free</t>
  </si>
  <si>
    <t>90656</t>
  </si>
  <si>
    <t>Rabies- IM Fibroblast</t>
  </si>
  <si>
    <t>Glaxo</t>
  </si>
  <si>
    <t>316</t>
  </si>
  <si>
    <t>MenABCWY (Penbraya)</t>
  </si>
  <si>
    <t>Penbraya</t>
  </si>
  <si>
    <t>Meningococcal polysaccharide (MenACWY-TT conjugate), (MenB), PF</t>
  </si>
  <si>
    <t>Dengue fever (Dengvaxia)</t>
  </si>
  <si>
    <t>DENGVAXIA</t>
  </si>
  <si>
    <t>Dengue fever vaccine tetravalent</t>
  </si>
  <si>
    <t xml:space="preserve">VIVOTIF </t>
  </si>
  <si>
    <t>VIVOTIF BN</t>
  </si>
  <si>
    <t>Bavarian Nordic A?S</t>
  </si>
  <si>
    <t>329</t>
  </si>
  <si>
    <t>Chikungunya, recomb, PF (Vimkunya)</t>
  </si>
  <si>
    <t>Vimkunya</t>
  </si>
  <si>
    <t>Chikungunya, VLP, recombinant, 0.8 mL, PF</t>
  </si>
  <si>
    <t>Bavarian Nordic A/S</t>
  </si>
  <si>
    <t>328</t>
  </si>
  <si>
    <t>MenABCWY (Penmenvy)</t>
  </si>
  <si>
    <t>Penmenvy</t>
  </si>
  <si>
    <t>Meningococcal oligosaccharide (MenACWY), (MenB), PF</t>
  </si>
  <si>
    <t>325</t>
  </si>
  <si>
    <t>Vaccinia unspecified (smallpox mpox unspecified)</t>
  </si>
  <si>
    <t>Vaccinia (smallpox, mpox), unspecified</t>
  </si>
  <si>
    <t>331</t>
  </si>
  <si>
    <t>Influenza IIV3 S.Hemi, PF(Fluzone Trivalent, SH, PF)</t>
  </si>
  <si>
    <t>Fluzone Trivalent SH</t>
  </si>
  <si>
    <t>Fluzone Quad HD SH</t>
  </si>
  <si>
    <t>Influenza, seasonal, Southern Hemisphere, trivalent, 0.5 mL dose, preservative free</t>
  </si>
  <si>
    <t>332</t>
  </si>
  <si>
    <t>RSV clesrovimab-cfor</t>
  </si>
  <si>
    <t>Enflonsia</t>
  </si>
  <si>
    <t>RSV, mAb, clesrovimab-cfor, 0.7 mL, neonate and infant, PF</t>
  </si>
  <si>
    <t>Dengue fever  unspecified</t>
  </si>
  <si>
    <t>Dengue fever, unspecified</t>
  </si>
  <si>
    <t>330</t>
  </si>
  <si>
    <t>COVID-19 PFR Comirnaty 10 mcg</t>
  </si>
  <si>
    <t>COVID-19  MOD (Spikevax) 25 mcg</t>
  </si>
  <si>
    <t>COVID-19 NVX (Nuvaxovid) 5mcg</t>
  </si>
  <si>
    <t>COVID-19 MOD (mNEXSPIKE) 10 mcg</t>
  </si>
  <si>
    <t>COVID-19, mRNA, LNP-S, PF, 10 mcg/0.2 mL</t>
  </si>
  <si>
    <t>COVID 19 mNexspike</t>
  </si>
  <si>
    <t>COVID-19 Vaccine Nuvaxovid</t>
  </si>
  <si>
    <t>Covid-19 Comirnaty 10 mcg</t>
  </si>
  <si>
    <t>COVID-19 Comirnaty 30 mcg</t>
  </si>
  <si>
    <t xml:space="preserve">COVID-19 Spikevax </t>
  </si>
  <si>
    <t>Update:September 26,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</si>
</sst>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0"/>
      <color rgb="FF000000"/>
      <name val="Calibri"/>
      <family val="2"/>
      <scheme val="minor"/>
    </font>
    <font>
      <sz val="11"/>
      <color rgb="FF000000"/>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
      <sz val="11"/>
      <name val="Calibri"/>
      <family val="2"/>
      <scheme val="minor"/>
    </font>
    <font>
      <sz val="12"/>
      <color rgb="FF000000"/>
      <name val="Calibri"/>
      <family val="2"/>
      <scheme val="minor"/>
    </font>
    <font>
      <b/>
      <sz val="12"/>
      <color rgb="FF000000"/>
      <name val="Calibri"/>
      <family val="2"/>
      <scheme val="minor"/>
    </font>
    <font>
      <u/>
      <sz val="11"/>
      <color theme="10"/>
      <name val="Calibri"/>
      <family val="2"/>
      <scheme val="minor"/>
    </font>
    <font>
      <sz val="11"/>
      <color rgb="FF212529"/>
      <name val="Calibri"/>
      <family val="2"/>
    </font>
    <font>
      <sz val="11"/>
      <color theme="0"/>
      <name val="Calibri"/>
      <family val="2"/>
      <scheme val="minor"/>
    </font>
    <font>
      <sz val="11"/>
      <color rgb="FF212529"/>
      <name val="Calibri"/>
      <family val="2"/>
    </font>
    <font>
      <b/>
      <sz val="13"/>
      <color theme="0"/>
      <name val="Calibri"/>
      <family val="2"/>
      <scheme val="minor"/>
    </font>
    <font>
      <b/>
      <sz val="13"/>
      <name val="Calibri"/>
      <family val="2"/>
      <scheme val="minor"/>
    </font>
  </fonts>
  <fills count="12">
    <fill>
      <patternFill patternType="none"/>
    </fill>
    <fill>
      <patternFill patternType="gray125"/>
    </fill>
    <fill>
      <patternFill patternType="solid">
        <fgColor rgb="FFD9D9D9"/>
        <bgColor indexed="64"/>
      </patternFill>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BCDF1"/>
        <bgColor indexed="64"/>
      </patternFill>
    </fill>
    <fill>
      <patternFill patternType="solid">
        <fgColor theme="7" tint="0.39997558519241921"/>
        <bgColor indexed="64"/>
      </patternFill>
    </fill>
    <fill>
      <patternFill patternType="solid">
        <fgColor theme="7"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2">
    <xf numFmtId="0" fontId="0" fillId="0" borderId="0"/>
    <xf numFmtId="0" fontId="9" fillId="0" borderId="0" applyNumberFormat="0" applyFill="0" applyBorder="0" applyAlignment="0" applyProtection="0"/>
  </cellStyleXfs>
  <cellXfs count="132">
    <xf numFmtId="0" fontId="0" fillId="0" borderId="0" xfId="0"/>
    <xf numFmtId="0" fontId="2" fillId="3" borderId="1" xfId="0" applyFont="1" applyFill="1" applyBorder="1" applyAlignment="1">
      <alignment vertical="center" wrapText="1"/>
    </xf>
    <xf numFmtId="0" fontId="0" fillId="3" borderId="1" xfId="0" applyFill="1" applyBorder="1" applyAlignment="1">
      <alignment vertical="center" wrapText="1"/>
    </xf>
    <xf numFmtId="0" fontId="2" fillId="4" borderId="1" xfId="0" applyFont="1" applyFill="1" applyBorder="1" applyAlignment="1">
      <alignment vertical="center" wrapText="1"/>
    </xf>
    <xf numFmtId="0" fontId="2" fillId="3" borderId="1" xfId="0" applyFont="1" applyFill="1" applyBorder="1" applyAlignment="1">
      <alignment vertical="center"/>
    </xf>
    <xf numFmtId="0" fontId="2" fillId="0" borderId="1" xfId="0" applyFont="1" applyBorder="1" applyAlignment="1">
      <alignment vertical="center" wrapText="1"/>
    </xf>
    <xf numFmtId="49" fontId="2" fillId="4"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vertical="center" wrapText="1"/>
    </xf>
    <xf numFmtId="0" fontId="0" fillId="3" borderId="1" xfId="0"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5" borderId="1" xfId="0" applyFont="1" applyFill="1" applyBorder="1" applyAlignment="1">
      <alignment vertical="center" wrapText="1"/>
    </xf>
    <xf numFmtId="0" fontId="2"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2" fillId="5" borderId="1" xfId="0" applyFont="1" applyFill="1" applyBorder="1" applyAlignment="1">
      <alignment horizontal="left" vertical="center" wrapText="1"/>
    </xf>
    <xf numFmtId="0" fontId="0" fillId="5" borderId="1" xfId="0" applyFill="1" applyBorder="1" applyAlignment="1">
      <alignment horizontal="left" vertical="center" wrapText="1"/>
    </xf>
    <xf numFmtId="0" fontId="0" fillId="5" borderId="1" xfId="0" applyFill="1" applyBorder="1" applyAlignment="1">
      <alignment horizontal="center"/>
    </xf>
    <xf numFmtId="0" fontId="0" fillId="5" borderId="1" xfId="0" applyFill="1" applyBorder="1"/>
    <xf numFmtId="0" fontId="0" fillId="5" borderId="1" xfId="0" applyFill="1" applyBorder="1" applyAlignment="1">
      <alignment vertical="center" wrapText="1"/>
    </xf>
    <xf numFmtId="0" fontId="2" fillId="5" borderId="1" xfId="0" applyFont="1" applyFill="1" applyBorder="1" applyAlignment="1">
      <alignment vertical="center"/>
    </xf>
    <xf numFmtId="0" fontId="3" fillId="5" borderId="1" xfId="0" applyFont="1" applyFill="1" applyBorder="1" applyAlignment="1">
      <alignment vertical="center" wrapText="1"/>
    </xf>
    <xf numFmtId="49" fontId="2" fillId="5" borderId="1" xfId="0" applyNumberFormat="1" applyFont="1" applyFill="1" applyBorder="1" applyAlignment="1">
      <alignment horizontal="left" vertical="center" wrapText="1"/>
    </xf>
    <xf numFmtId="0" fontId="6" fillId="5" borderId="1" xfId="0" applyFont="1" applyFill="1" applyBorder="1" applyAlignment="1">
      <alignment vertical="center" wrapText="1"/>
    </xf>
    <xf numFmtId="0" fontId="2" fillId="5"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2" fillId="0" borderId="1" xfId="0" applyFont="1" applyBorder="1" applyAlignment="1">
      <alignment horizontal="left" vertical="center" wrapText="1"/>
    </xf>
    <xf numFmtId="0" fontId="0" fillId="0" borderId="1" xfId="0" applyBorder="1" applyAlignment="1">
      <alignment vertical="center" wrapText="1"/>
    </xf>
    <xf numFmtId="0" fontId="0" fillId="5" borderId="1" xfId="0" applyFill="1" applyBorder="1" applyAlignment="1">
      <alignment vertical="center"/>
    </xf>
    <xf numFmtId="0" fontId="0" fillId="5" borderId="1" xfId="0" applyFill="1" applyBorder="1" applyAlignment="1">
      <alignment horizontal="center" vertical="center"/>
    </xf>
    <xf numFmtId="0" fontId="0" fillId="5" borderId="1" xfId="0" applyFill="1" applyBorder="1" applyAlignment="1">
      <alignment horizontal="left" vertical="center"/>
    </xf>
    <xf numFmtId="0" fontId="6" fillId="5" borderId="1" xfId="0" applyFont="1" applyFill="1" applyBorder="1" applyAlignment="1">
      <alignment horizontal="left" vertical="center" wrapText="1"/>
    </xf>
    <xf numFmtId="0" fontId="10" fillId="5" borderId="1" xfId="0" applyFont="1" applyFill="1" applyBorder="1"/>
    <xf numFmtId="0" fontId="10" fillId="5" borderId="1" xfId="0" applyFont="1" applyFill="1" applyBorder="1" applyAlignment="1">
      <alignment wrapText="1"/>
    </xf>
    <xf numFmtId="0" fontId="0" fillId="4" borderId="1" xfId="0" applyFill="1" applyBorder="1" applyAlignment="1">
      <alignment horizontal="center" vertical="center"/>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12" fillId="5" borderId="1" xfId="0" applyFont="1" applyFill="1" applyBorder="1" applyAlignment="1">
      <alignment wrapText="1"/>
    </xf>
    <xf numFmtId="0" fontId="0" fillId="4" borderId="1" xfId="0" applyFill="1" applyBorder="1" applyAlignment="1">
      <alignment vertical="center" wrapText="1"/>
    </xf>
    <xf numFmtId="0" fontId="6" fillId="0" borderId="1" xfId="0" applyFont="1" applyBorder="1" applyAlignment="1">
      <alignment vertical="center" wrapText="1"/>
    </xf>
    <xf numFmtId="0" fontId="0" fillId="4" borderId="1" xfId="0" applyFill="1" applyBorder="1" applyAlignment="1">
      <alignment horizontal="center" vertical="center" wrapText="1"/>
    </xf>
    <xf numFmtId="0" fontId="2" fillId="7" borderId="1" xfId="0" applyFont="1" applyFill="1" applyBorder="1" applyAlignment="1">
      <alignment horizontal="left" vertical="center" wrapText="1"/>
    </xf>
    <xf numFmtId="0" fontId="2" fillId="7" borderId="1" xfId="0" applyFont="1" applyFill="1" applyBorder="1" applyAlignment="1">
      <alignment vertical="center" wrapText="1"/>
    </xf>
    <xf numFmtId="0" fontId="2" fillId="7" borderId="1" xfId="0" applyFont="1" applyFill="1" applyBorder="1" applyAlignment="1">
      <alignment horizontal="center" vertical="center" wrapText="1"/>
    </xf>
    <xf numFmtId="0" fontId="0" fillId="7" borderId="1" xfId="0" applyFill="1" applyBorder="1" applyAlignment="1">
      <alignment vertical="center" wrapText="1"/>
    </xf>
    <xf numFmtId="0" fontId="0" fillId="7" borderId="1" xfId="0" applyFill="1" applyBorder="1" applyAlignment="1">
      <alignment horizontal="center" vertical="center" wrapText="1"/>
    </xf>
    <xf numFmtId="0" fontId="2" fillId="4" borderId="1" xfId="0" applyFont="1" applyFill="1" applyBorder="1" applyAlignment="1">
      <alignment horizontal="left" vertical="center" wrapText="1"/>
    </xf>
    <xf numFmtId="0" fontId="0" fillId="4" borderId="1" xfId="0" applyFill="1" applyBorder="1" applyAlignment="1">
      <alignment horizontal="center"/>
    </xf>
    <xf numFmtId="0" fontId="6" fillId="5" borderId="1" xfId="0" applyFont="1" applyFill="1" applyBorder="1" applyAlignment="1">
      <alignment horizontal="center" vertical="center" wrapText="1"/>
    </xf>
    <xf numFmtId="49" fontId="2" fillId="4" borderId="1" xfId="0" applyNumberFormat="1" applyFont="1" applyFill="1" applyBorder="1" applyAlignment="1">
      <alignment vertical="center" wrapText="1"/>
    </xf>
    <xf numFmtId="0" fontId="0" fillId="0" borderId="2" xfId="0" applyBorder="1" applyAlignment="1">
      <alignment horizontal="center" vertical="center"/>
    </xf>
    <xf numFmtId="0" fontId="10" fillId="2" borderId="1" xfId="0" applyFont="1" applyFill="1" applyBorder="1" applyAlignment="1">
      <alignment wrapText="1"/>
    </xf>
    <xf numFmtId="0" fontId="10" fillId="2" borderId="1" xfId="0" applyFont="1" applyFill="1" applyBorder="1"/>
    <xf numFmtId="49" fontId="0" fillId="0" borderId="1" xfId="0" applyNumberFormat="1" applyBorder="1" applyAlignment="1">
      <alignment horizontal="center"/>
    </xf>
    <xf numFmtId="0" fontId="0" fillId="0" borderId="1" xfId="0" applyBorder="1"/>
    <xf numFmtId="0" fontId="0" fillId="0" borderId="1" xfId="0" applyBorder="1" applyAlignment="1">
      <alignment horizontal="center"/>
    </xf>
    <xf numFmtId="0" fontId="13" fillId="11" borderId="1" xfId="0" applyFont="1" applyFill="1" applyBorder="1" applyAlignment="1">
      <alignment horizontal="center"/>
    </xf>
    <xf numFmtId="0" fontId="8" fillId="0" borderId="1" xfId="0" applyFont="1" applyBorder="1" applyAlignment="1">
      <alignment horizontal="center" vertical="center" wrapText="1"/>
    </xf>
    <xf numFmtId="0" fontId="9" fillId="0" borderId="1" xfId="1" applyBorder="1"/>
    <xf numFmtId="0" fontId="0" fillId="0" borderId="1" xfId="0" applyBorder="1" applyAlignment="1">
      <alignment horizontal="left" vertical="top"/>
    </xf>
    <xf numFmtId="0" fontId="11" fillId="0" borderId="1" xfId="0" applyFont="1" applyBorder="1"/>
    <xf numFmtId="0" fontId="0" fillId="4" borderId="1" xfId="0" applyFill="1" applyBorder="1"/>
    <xf numFmtId="0" fontId="5" fillId="0" borderId="1" xfId="0" applyFont="1" applyBorder="1"/>
    <xf numFmtId="0" fontId="0" fillId="5" borderId="1" xfId="0" applyFill="1" applyBorder="1" applyAlignment="1">
      <alignment horizontal="left" vertical="top"/>
    </xf>
    <xf numFmtId="0" fontId="5" fillId="5" borderId="1" xfId="0" applyFont="1" applyFill="1" applyBorder="1"/>
    <xf numFmtId="0" fontId="0" fillId="6" borderId="1" xfId="0" applyFill="1" applyBorder="1"/>
    <xf numFmtId="0" fontId="0" fillId="8" borderId="1" xfId="0" applyFill="1" applyBorder="1"/>
    <xf numFmtId="0" fontId="0" fillId="9" borderId="1" xfId="0" applyFill="1" applyBorder="1"/>
    <xf numFmtId="0" fontId="0" fillId="10" borderId="1" xfId="0" applyFill="1" applyBorder="1"/>
    <xf numFmtId="0" fontId="0" fillId="0" borderId="2" xfId="0" applyBorder="1"/>
    <xf numFmtId="0" fontId="0" fillId="0" borderId="2" xfId="0" applyBorder="1" applyAlignment="1">
      <alignment horizontal="left" vertical="top"/>
    </xf>
    <xf numFmtId="0" fontId="5" fillId="0" borderId="2" xfId="0" applyFont="1" applyBorder="1"/>
    <xf numFmtId="0" fontId="7" fillId="0" borderId="3" xfId="0" applyFont="1" applyBorder="1" applyAlignment="1">
      <alignment vertical="center"/>
    </xf>
    <xf numFmtId="0" fontId="0" fillId="0" borderId="3" xfId="0" applyBorder="1"/>
    <xf numFmtId="0" fontId="0" fillId="0" borderId="3" xfId="0" applyBorder="1" applyAlignment="1">
      <alignment horizontal="center"/>
    </xf>
    <xf numFmtId="49" fontId="4" fillId="2" borderId="4" xfId="0" applyNumberFormat="1" applyFont="1" applyFill="1" applyBorder="1" applyAlignment="1">
      <alignment horizontal="center" wrapText="1"/>
    </xf>
    <xf numFmtId="0" fontId="4" fillId="2" borderId="5" xfId="0" applyFont="1" applyFill="1" applyBorder="1" applyAlignment="1">
      <alignment horizontal="center" wrapText="1"/>
    </xf>
    <xf numFmtId="0" fontId="1" fillId="2" borderId="5" xfId="0" applyFont="1" applyFill="1" applyBorder="1" applyAlignment="1">
      <alignment horizontal="center" wrapText="1"/>
    </xf>
    <xf numFmtId="0" fontId="4" fillId="2" borderId="6" xfId="0" applyFont="1" applyFill="1" applyBorder="1" applyAlignment="1">
      <alignment horizontal="center" wrapText="1"/>
    </xf>
    <xf numFmtId="49" fontId="2" fillId="3" borderId="7" xfId="0" applyNumberFormat="1" applyFont="1" applyFill="1" applyBorder="1" applyAlignment="1">
      <alignment horizontal="center" vertical="center" wrapText="1"/>
    </xf>
    <xf numFmtId="0" fontId="2" fillId="3" borderId="8" xfId="0" applyFont="1" applyFill="1" applyBorder="1" applyAlignment="1">
      <alignment horizontal="center" vertical="center" wrapText="1"/>
    </xf>
    <xf numFmtId="0" fontId="0" fillId="3" borderId="8" xfId="0" applyFill="1"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49" fontId="0" fillId="3" borderId="7" xfId="0" applyNumberFormat="1" applyFill="1" applyBorder="1" applyAlignment="1">
      <alignment horizontal="center" vertical="center" wrapText="1"/>
    </xf>
    <xf numFmtId="0" fontId="2" fillId="4" borderId="8" xfId="0" applyFont="1" applyFill="1" applyBorder="1" applyAlignment="1">
      <alignment horizontal="center" vertical="center" wrapText="1"/>
    </xf>
    <xf numFmtId="49" fontId="2" fillId="4" borderId="7" xfId="0" applyNumberFormat="1" applyFont="1" applyFill="1" applyBorder="1" applyAlignment="1">
      <alignment horizontal="center" vertical="center" wrapText="1"/>
    </xf>
    <xf numFmtId="0" fontId="0" fillId="4" borderId="8" xfId="0" applyFill="1" applyBorder="1" applyAlignment="1">
      <alignment horizontal="center" vertical="center" wrapText="1"/>
    </xf>
    <xf numFmtId="49" fontId="0" fillId="4" borderId="7" xfId="0" applyNumberFormat="1" applyFill="1" applyBorder="1" applyAlignment="1">
      <alignment horizontal="center" vertical="center" wrapText="1"/>
    </xf>
    <xf numFmtId="49" fontId="2" fillId="4" borderId="8" xfId="0" applyNumberFormat="1" applyFont="1" applyFill="1" applyBorder="1" applyAlignment="1">
      <alignment horizontal="center" vertical="center" wrapText="1"/>
    </xf>
    <xf numFmtId="0" fontId="2" fillId="4" borderId="7" xfId="0" applyFont="1" applyFill="1" applyBorder="1" applyAlignment="1">
      <alignment horizontal="center" vertical="center" wrapText="1"/>
    </xf>
    <xf numFmtId="0" fontId="0" fillId="4" borderId="8" xfId="0" applyFill="1" applyBorder="1" applyAlignment="1">
      <alignment horizontal="center"/>
    </xf>
    <xf numFmtId="0" fontId="3" fillId="3" borderId="8" xfId="0" applyFont="1" applyFill="1" applyBorder="1" applyAlignment="1">
      <alignment horizontal="center" vertical="center" wrapText="1"/>
    </xf>
    <xf numFmtId="0" fontId="2" fillId="0" borderId="8" xfId="0" applyFont="1" applyBorder="1" applyAlignment="1">
      <alignment horizontal="center" vertical="center" wrapText="1"/>
    </xf>
    <xf numFmtId="49" fontId="2" fillId="0" borderId="7" xfId="0" applyNumberFormat="1" applyFont="1" applyBorder="1" applyAlignment="1">
      <alignment horizontal="center" vertical="center" wrapText="1"/>
    </xf>
    <xf numFmtId="0" fontId="2" fillId="3" borderId="7" xfId="0" applyFont="1" applyFill="1" applyBorder="1" applyAlignment="1">
      <alignment horizontal="center" vertical="center" wrapText="1"/>
    </xf>
    <xf numFmtId="49" fontId="2" fillId="5" borderId="7" xfId="0" applyNumberFormat="1" applyFont="1" applyFill="1" applyBorder="1" applyAlignment="1">
      <alignment horizontal="center" vertical="center" wrapText="1"/>
    </xf>
    <xf numFmtId="0" fontId="2" fillId="5" borderId="8" xfId="0" applyFont="1" applyFill="1" applyBorder="1" applyAlignment="1">
      <alignment horizontal="center" vertical="center" wrapText="1"/>
    </xf>
    <xf numFmtId="0" fontId="0" fillId="5" borderId="8" xfId="0" applyFill="1" applyBorder="1" applyAlignment="1">
      <alignment horizontal="center" vertical="center" wrapText="1"/>
    </xf>
    <xf numFmtId="0" fontId="0" fillId="5" borderId="8" xfId="0" applyFill="1" applyBorder="1" applyAlignment="1">
      <alignment horizontal="center"/>
    </xf>
    <xf numFmtId="0" fontId="0" fillId="5" borderId="7" xfId="0" applyFill="1" applyBorder="1" applyAlignment="1">
      <alignment horizontal="center" vertical="center"/>
    </xf>
    <xf numFmtId="0" fontId="0" fillId="5" borderId="8" xfId="0" applyFill="1" applyBorder="1" applyAlignment="1">
      <alignment horizontal="center" vertical="center"/>
    </xf>
    <xf numFmtId="0" fontId="2" fillId="5" borderId="7" xfId="0" applyFont="1" applyFill="1" applyBorder="1" applyAlignment="1">
      <alignment horizontal="center" vertical="center" wrapText="1"/>
    </xf>
    <xf numFmtId="0" fontId="0" fillId="5" borderId="7" xfId="0" applyFill="1" applyBorder="1" applyAlignment="1">
      <alignment horizontal="center" vertical="center" wrapText="1"/>
    </xf>
    <xf numFmtId="49" fontId="0" fillId="5" borderId="7" xfId="0" applyNumberFormat="1" applyFill="1" applyBorder="1" applyAlignment="1">
      <alignment horizontal="center" vertical="center" wrapText="1"/>
    </xf>
    <xf numFmtId="0" fontId="3" fillId="5" borderId="8" xfId="0" applyFont="1" applyFill="1" applyBorder="1" applyAlignment="1">
      <alignment horizontal="center" vertical="center" wrapText="1"/>
    </xf>
    <xf numFmtId="49" fontId="2" fillId="7" borderId="7" xfId="0" applyNumberFormat="1" applyFont="1" applyFill="1" applyBorder="1" applyAlignment="1">
      <alignment horizontal="center" vertical="center" wrapText="1"/>
    </xf>
    <xf numFmtId="0" fontId="2" fillId="7" borderId="8" xfId="0" applyFont="1" applyFill="1" applyBorder="1" applyAlignment="1">
      <alignment horizontal="center" vertical="center" wrapText="1"/>
    </xf>
    <xf numFmtId="0" fontId="0" fillId="7" borderId="8" xfId="0" applyFill="1" applyBorder="1" applyAlignment="1">
      <alignment horizontal="center" vertical="center" wrapText="1"/>
    </xf>
    <xf numFmtId="49" fontId="0" fillId="7" borderId="7" xfId="0" applyNumberForma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5" borderId="8" xfId="0" applyFont="1" applyFill="1" applyBorder="1" applyAlignment="1">
      <alignment horizontal="center" vertical="center" wrapText="1"/>
    </xf>
    <xf numFmtId="49" fontId="0" fillId="5" borderId="7" xfId="0" applyNumberFormat="1" applyFill="1" applyBorder="1" applyAlignment="1">
      <alignment horizontal="center"/>
    </xf>
    <xf numFmtId="0" fontId="0" fillId="5" borderId="7" xfId="0" applyFill="1" applyBorder="1"/>
    <xf numFmtId="49" fontId="0" fillId="0" borderId="7" xfId="0" applyNumberFormat="1" applyBorder="1" applyAlignment="1">
      <alignment horizontal="center"/>
    </xf>
    <xf numFmtId="0" fontId="0" fillId="0" borderId="8" xfId="0" applyBorder="1" applyAlignment="1">
      <alignment horizontal="center"/>
    </xf>
    <xf numFmtId="0" fontId="14" fillId="11" borderId="7" xfId="0" applyFont="1" applyFill="1" applyBorder="1" applyAlignment="1">
      <alignment horizontal="center"/>
    </xf>
    <xf numFmtId="0" fontId="13" fillId="11" borderId="8" xfId="0" applyFont="1" applyFill="1" applyBorder="1" applyAlignment="1">
      <alignment horizontal="center"/>
    </xf>
    <xf numFmtId="0" fontId="7" fillId="0" borderId="7" xfId="0" applyFont="1" applyBorder="1" applyAlignment="1">
      <alignment vertical="center"/>
    </xf>
    <xf numFmtId="0" fontId="8" fillId="0" borderId="7" xfId="0" applyFont="1" applyBorder="1" applyAlignment="1">
      <alignment horizontal="left" vertical="center" indent="1"/>
    </xf>
    <xf numFmtId="0" fontId="8" fillId="0" borderId="7" xfId="0" applyFont="1" applyBorder="1" applyAlignment="1">
      <alignment horizontal="center" vertical="center" wrapText="1"/>
    </xf>
    <xf numFmtId="0" fontId="7" fillId="0" borderId="7" xfId="0" applyFont="1" applyBorder="1" applyAlignment="1">
      <alignment horizontal="left" vertical="center" indent="1"/>
    </xf>
    <xf numFmtId="0" fontId="7" fillId="0" borderId="9" xfId="0" applyFont="1" applyBorder="1" applyAlignment="1">
      <alignment vertical="center"/>
    </xf>
    <xf numFmtId="0" fontId="0" fillId="0" borderId="10" xfId="0" applyBorder="1"/>
    <xf numFmtId="0" fontId="0" fillId="0" borderId="10" xfId="0" applyBorder="1" applyAlignment="1">
      <alignment horizontal="center"/>
    </xf>
    <xf numFmtId="0" fontId="0" fillId="0" borderId="11" xfId="0" applyBorder="1" applyAlignment="1">
      <alignment horizontal="center"/>
    </xf>
    <xf numFmtId="0" fontId="0" fillId="4" borderId="12" xfId="0" applyFill="1" applyBorder="1" applyAlignment="1">
      <alignment vertical="center" wrapText="1"/>
    </xf>
    <xf numFmtId="0" fontId="0" fillId="7" borderId="0" xfId="0" applyFill="1"/>
  </cellXfs>
  <cellStyles count="2">
    <cellStyle name="Hyperlink" xfId="1" builtinId="8"/>
    <cellStyle name="Normal" xfId="0" builtinId="0"/>
  </cellStyles>
  <dxfs count="0"/>
  <tableStyles count="0" defaultTableStyle="TableStyleMedium2" defaultPivotStyle="PivotStyleLight16"/>
  <colors>
    <mruColors>
      <color rgb="FFFBCDF1"/>
      <color rgb="FFFF9999"/>
      <color rgb="FFE6D5F3"/>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221d26be03d2c6e1/Desktop/8.14.23-VaccineCodesMCIR.xlsx" TargetMode="External"/><Relationship Id="rId1" Type="http://schemas.openxmlformats.org/officeDocument/2006/relationships/externalLinkPath" Target="https://d.docs.live.net/221d26be03d2c6e1/Desktop/8.14.23-VaccineCodesMCI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tive Codes"/>
    </sheetNames>
    <sheetDataSet>
      <sheetData sheetId="0" refreshError="1">
        <row r="4">
          <cell r="B4" t="str">
            <v>COVID-19 (PFR-BNT 23-24) 3mcg</v>
          </cell>
          <cell r="C4" t="str">
            <v>Active</v>
          </cell>
          <cell r="D4" t="str">
            <v>COVID -19 PFR-BNT 2023-24</v>
          </cell>
          <cell r="E4" t="str">
            <v>COVID-19 mRNA trisucrose PF 3mcg/0.3ml</v>
          </cell>
          <cell r="F4">
            <v>91318</v>
          </cell>
          <cell r="G4" t="str">
            <v>Pfizer</v>
          </cell>
          <cell r="H4" t="str">
            <v>PFR</v>
          </cell>
        </row>
        <row r="5">
          <cell r="C5" t="str">
            <v>Active</v>
          </cell>
          <cell r="E5" t="str">
            <v>COVID-19 mRNA trisucrose PF 30mcg/0.3ml</v>
          </cell>
          <cell r="F5">
            <v>91320</v>
          </cell>
          <cell r="G5" t="str">
            <v>Pfizer</v>
          </cell>
          <cell r="H5" t="str">
            <v>PFR</v>
          </cell>
        </row>
        <row r="6">
          <cell r="C6" t="str">
            <v>Active</v>
          </cell>
          <cell r="E6" t="str">
            <v>COVID-19 mRNA trisucrose PF 10mcg/0.3ml</v>
          </cell>
          <cell r="F6">
            <v>91319</v>
          </cell>
          <cell r="G6" t="str">
            <v>Pfizer</v>
          </cell>
          <cell r="H6" t="str">
            <v>PFR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2a.cdc.gov/vaccines/iis/iisstandards/vaccin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03"/>
  <sheetViews>
    <sheetView tabSelected="1" topLeftCell="A285" zoomScaleNormal="100" zoomScaleSheetLayoutView="100" workbookViewId="0">
      <selection activeCell="A296" sqref="A296"/>
    </sheetView>
  </sheetViews>
  <sheetFormatPr defaultColWidth="8.88671875" defaultRowHeight="14.4" x14ac:dyDescent="0.3"/>
  <cols>
    <col min="1" max="1" width="29.44140625" style="55" customWidth="1"/>
    <col min="2" max="2" width="49.33203125" style="56" customWidth="1"/>
    <col min="3" max="3" width="22.88671875" style="56" customWidth="1"/>
    <col min="4" max="4" width="28.88671875" style="56" customWidth="1"/>
    <col min="5" max="5" width="60" style="56" customWidth="1"/>
    <col min="6" max="6" width="17.5546875" style="57" customWidth="1"/>
    <col min="7" max="7" width="19.6640625" style="56" customWidth="1"/>
    <col min="8" max="8" width="14.5546875" style="57" customWidth="1"/>
    <col min="9" max="13" width="8.88671875" style="56"/>
    <col min="14" max="14" width="61.6640625" style="56" bestFit="1" customWidth="1"/>
    <col min="15" max="16384" width="8.88671875" style="56"/>
  </cols>
  <sheetData>
    <row r="1" spans="1:13" ht="54.75" customHeight="1" x14ac:dyDescent="0.3">
      <c r="A1" s="77" t="s">
        <v>0</v>
      </c>
      <c r="B1" s="78" t="s">
        <v>1</v>
      </c>
      <c r="C1" s="78" t="s">
        <v>2</v>
      </c>
      <c r="D1" s="78" t="s">
        <v>3</v>
      </c>
      <c r="E1" s="78" t="s">
        <v>4</v>
      </c>
      <c r="F1" s="79" t="s">
        <v>5</v>
      </c>
      <c r="G1" s="78" t="s">
        <v>6</v>
      </c>
      <c r="H1" s="80" t="s">
        <v>7</v>
      </c>
      <c r="I1" s="71"/>
    </row>
    <row r="2" spans="1:13" ht="30" customHeight="1" x14ac:dyDescent="0.3">
      <c r="A2" s="81">
        <v>24</v>
      </c>
      <c r="B2" s="1" t="s">
        <v>8</v>
      </c>
      <c r="C2" s="1" t="s">
        <v>9</v>
      </c>
      <c r="D2" s="1" t="s">
        <v>10</v>
      </c>
      <c r="E2" s="1" t="s">
        <v>790</v>
      </c>
      <c r="F2" s="7">
        <v>90581</v>
      </c>
      <c r="G2" s="1" t="s">
        <v>11</v>
      </c>
      <c r="H2" s="82" t="s">
        <v>12</v>
      </c>
      <c r="I2" s="71"/>
    </row>
    <row r="3" spans="1:13" ht="30" customHeight="1" x14ac:dyDescent="0.3">
      <c r="A3" s="81" t="s">
        <v>786</v>
      </c>
      <c r="B3" s="1" t="s">
        <v>787</v>
      </c>
      <c r="C3" s="1" t="s">
        <v>9</v>
      </c>
      <c r="D3" s="1" t="s">
        <v>788</v>
      </c>
      <c r="E3" s="1" t="s">
        <v>789</v>
      </c>
      <c r="F3" s="7">
        <v>90581</v>
      </c>
      <c r="G3" s="1" t="s">
        <v>11</v>
      </c>
      <c r="H3" s="82" t="s">
        <v>12</v>
      </c>
      <c r="I3" s="71"/>
    </row>
    <row r="4" spans="1:13" ht="30" customHeight="1" x14ac:dyDescent="0.3">
      <c r="A4" s="81" t="s">
        <v>782</v>
      </c>
      <c r="B4" s="1" t="s">
        <v>784</v>
      </c>
      <c r="C4" s="1" t="s">
        <v>9</v>
      </c>
      <c r="D4" s="1" t="s">
        <v>785</v>
      </c>
      <c r="E4" s="1" t="s">
        <v>783</v>
      </c>
      <c r="F4" s="7">
        <v>90589</v>
      </c>
      <c r="G4" s="1" t="s">
        <v>199</v>
      </c>
      <c r="H4" s="82" t="s">
        <v>200</v>
      </c>
      <c r="I4" s="71"/>
    </row>
    <row r="5" spans="1:13" ht="30" customHeight="1" x14ac:dyDescent="0.3">
      <c r="A5" s="81" t="s">
        <v>830</v>
      </c>
      <c r="B5" s="1" t="s">
        <v>831</v>
      </c>
      <c r="C5" s="1" t="s">
        <v>9</v>
      </c>
      <c r="D5" s="1" t="s">
        <v>832</v>
      </c>
      <c r="E5" s="1" t="s">
        <v>833</v>
      </c>
      <c r="F5" s="7">
        <v>90593</v>
      </c>
      <c r="G5" s="1" t="s">
        <v>834</v>
      </c>
      <c r="H5" s="82" t="s">
        <v>551</v>
      </c>
      <c r="I5" s="71"/>
    </row>
    <row r="6" spans="1:13" ht="30" customHeight="1" x14ac:dyDescent="0.3">
      <c r="A6" s="81" t="s">
        <v>13</v>
      </c>
      <c r="B6" s="1" t="s">
        <v>14</v>
      </c>
      <c r="C6" s="1" t="s">
        <v>9</v>
      </c>
      <c r="D6" s="1" t="s">
        <v>15</v>
      </c>
      <c r="E6" s="1" t="s">
        <v>16</v>
      </c>
      <c r="F6" s="9">
        <v>90625</v>
      </c>
      <c r="G6" s="2" t="s">
        <v>17</v>
      </c>
      <c r="H6" s="83" t="s">
        <v>18</v>
      </c>
      <c r="I6" s="71"/>
    </row>
    <row r="7" spans="1:13" s="61" customFormat="1" ht="49.5" customHeight="1" x14ac:dyDescent="0.3">
      <c r="A7" s="84">
        <v>309</v>
      </c>
      <c r="B7" s="26" t="s">
        <v>815</v>
      </c>
      <c r="C7" s="27" t="str">
        <f>'[1]Active Codes'!C5</f>
        <v>Active</v>
      </c>
      <c r="D7" s="27" t="s">
        <v>862</v>
      </c>
      <c r="E7" s="28" t="str">
        <f>'[1]Active Codes'!E5</f>
        <v>COVID-19 mRNA trisucrose PF 30mcg/0.3ml</v>
      </c>
      <c r="F7" s="25">
        <f>'[1]Active Codes'!F5</f>
        <v>91320</v>
      </c>
      <c r="G7" s="26" t="str">
        <f>'[1]Active Codes'!G5</f>
        <v>Pfizer</v>
      </c>
      <c r="H7" s="85" t="str">
        <f>'[1]Active Codes'!H5</f>
        <v>PFR</v>
      </c>
      <c r="I7" s="72"/>
      <c r="J7" s="56"/>
      <c r="K7" s="56"/>
      <c r="L7" s="56"/>
      <c r="M7" s="56"/>
    </row>
    <row r="8" spans="1:13" s="61" customFormat="1" ht="54.75" customHeight="1" x14ac:dyDescent="0.3">
      <c r="A8" s="84">
        <v>310</v>
      </c>
      <c r="B8" s="26" t="s">
        <v>854</v>
      </c>
      <c r="C8" s="27" t="str">
        <f>'[1]Active Codes'!C6</f>
        <v>Active</v>
      </c>
      <c r="D8" s="27" t="s">
        <v>861</v>
      </c>
      <c r="E8" s="28" t="str">
        <f>'[1]Active Codes'!E6</f>
        <v>COVID-19 mRNA trisucrose PF 10mcg/0.3ml</v>
      </c>
      <c r="F8" s="25">
        <f>'[1]Active Codes'!F6</f>
        <v>91319</v>
      </c>
      <c r="G8" s="26" t="str">
        <f>'[1]Active Codes'!G6</f>
        <v>Pfizer</v>
      </c>
      <c r="H8" s="85" t="str">
        <f>'[1]Active Codes'!H6</f>
        <v>PFR</v>
      </c>
      <c r="I8" s="72"/>
      <c r="J8" s="56"/>
      <c r="K8" s="56"/>
      <c r="L8" s="56"/>
      <c r="M8" s="56"/>
    </row>
    <row r="9" spans="1:13" s="61" customFormat="1" ht="54.75" customHeight="1" x14ac:dyDescent="0.3">
      <c r="A9" s="86">
        <v>311</v>
      </c>
      <c r="B9" s="37" t="s">
        <v>855</v>
      </c>
      <c r="C9" s="38" t="s">
        <v>9</v>
      </c>
      <c r="D9" s="41" t="s">
        <v>863</v>
      </c>
      <c r="E9" s="40" t="s">
        <v>747</v>
      </c>
      <c r="F9" s="36">
        <v>91321</v>
      </c>
      <c r="G9" s="37" t="s">
        <v>748</v>
      </c>
      <c r="H9" s="87" t="s">
        <v>23</v>
      </c>
      <c r="I9" s="72"/>
      <c r="J9" s="56"/>
      <c r="K9" s="56"/>
      <c r="L9" s="56"/>
      <c r="M9" s="56"/>
    </row>
    <row r="10" spans="1:13" s="61" customFormat="1" ht="54.75" customHeight="1" x14ac:dyDescent="0.3">
      <c r="A10" s="84">
        <v>312</v>
      </c>
      <c r="B10" s="26" t="s">
        <v>749</v>
      </c>
      <c r="C10" s="27" t="s">
        <v>9</v>
      </c>
      <c r="D10" s="41" t="s">
        <v>863</v>
      </c>
      <c r="E10" s="40" t="s">
        <v>750</v>
      </c>
      <c r="F10" s="25">
        <v>91322</v>
      </c>
      <c r="G10" s="26" t="s">
        <v>748</v>
      </c>
      <c r="H10" s="85" t="s">
        <v>23</v>
      </c>
      <c r="I10" s="72"/>
      <c r="J10" s="56"/>
      <c r="K10" s="56"/>
      <c r="L10" s="56"/>
      <c r="M10" s="56"/>
    </row>
    <row r="11" spans="1:13" s="61" customFormat="1" ht="54.75" customHeight="1" x14ac:dyDescent="0.3">
      <c r="A11" s="84">
        <v>313</v>
      </c>
      <c r="B11" s="26" t="s">
        <v>856</v>
      </c>
      <c r="C11" s="27" t="s">
        <v>9</v>
      </c>
      <c r="D11" s="41" t="s">
        <v>860</v>
      </c>
      <c r="E11" s="40" t="s">
        <v>751</v>
      </c>
      <c r="F11" s="25" t="s">
        <v>752</v>
      </c>
      <c r="G11" s="26" t="s">
        <v>753</v>
      </c>
      <c r="H11" s="85" t="s">
        <v>356</v>
      </c>
      <c r="I11" s="72"/>
      <c r="J11" s="56"/>
      <c r="K11" s="56"/>
      <c r="L11" s="56"/>
      <c r="M11" s="56"/>
    </row>
    <row r="12" spans="1:13" s="61" customFormat="1" ht="54.75" customHeight="1" x14ac:dyDescent="0.3">
      <c r="A12" s="84">
        <v>334</v>
      </c>
      <c r="B12" s="26" t="s">
        <v>857</v>
      </c>
      <c r="C12" s="27" t="s">
        <v>9</v>
      </c>
      <c r="D12" s="41" t="s">
        <v>859</v>
      </c>
      <c r="E12" t="s">
        <v>858</v>
      </c>
      <c r="F12">
        <v>91323</v>
      </c>
      <c r="G12" s="26" t="s">
        <v>805</v>
      </c>
      <c r="H12" s="85"/>
      <c r="I12" s="72"/>
      <c r="J12" s="56"/>
      <c r="K12" s="56"/>
      <c r="L12" s="56"/>
      <c r="M12" s="56"/>
    </row>
    <row r="13" spans="1:13" s="61" customFormat="1" ht="54.75" customHeight="1" x14ac:dyDescent="0.3">
      <c r="A13" s="84">
        <v>56</v>
      </c>
      <c r="B13" s="26" t="s">
        <v>824</v>
      </c>
      <c r="C13" s="27" t="s">
        <v>9</v>
      </c>
      <c r="D13" s="41" t="s">
        <v>825</v>
      </c>
      <c r="E13" s="130" t="s">
        <v>826</v>
      </c>
      <c r="F13" s="25">
        <v>90587</v>
      </c>
      <c r="G13" s="26" t="s">
        <v>36</v>
      </c>
      <c r="H13" s="85" t="s">
        <v>37</v>
      </c>
      <c r="I13" s="72"/>
      <c r="J13" s="56"/>
      <c r="K13" s="56"/>
      <c r="L13" s="56"/>
      <c r="M13" s="56"/>
    </row>
    <row r="14" spans="1:13" s="61" customFormat="1" ht="54.75" customHeight="1" x14ac:dyDescent="0.3">
      <c r="A14" s="88" t="s">
        <v>38</v>
      </c>
      <c r="B14" s="1" t="s">
        <v>39</v>
      </c>
      <c r="C14" s="1" t="s">
        <v>9</v>
      </c>
      <c r="D14" s="1" t="s">
        <v>40</v>
      </c>
      <c r="E14" s="1" t="s">
        <v>41</v>
      </c>
      <c r="F14" s="7">
        <v>90700</v>
      </c>
      <c r="G14" s="1" t="s">
        <v>36</v>
      </c>
      <c r="H14" s="82" t="s">
        <v>37</v>
      </c>
      <c r="I14" s="72"/>
      <c r="J14" s="56"/>
      <c r="K14" s="56"/>
      <c r="L14" s="56"/>
      <c r="M14" s="56"/>
    </row>
    <row r="15" spans="1:13" ht="52.2" customHeight="1" x14ac:dyDescent="0.3">
      <c r="A15" s="88" t="s">
        <v>42</v>
      </c>
      <c r="B15" s="1" t="s">
        <v>43</v>
      </c>
      <c r="C15" s="1" t="s">
        <v>9</v>
      </c>
      <c r="D15" s="1" t="s">
        <v>44</v>
      </c>
      <c r="E15" s="1" t="s">
        <v>45</v>
      </c>
      <c r="F15" s="7">
        <v>90700</v>
      </c>
      <c r="G15" s="1" t="s">
        <v>46</v>
      </c>
      <c r="H15" s="82" t="s">
        <v>47</v>
      </c>
      <c r="I15" s="71"/>
    </row>
    <row r="16" spans="1:13" ht="48" customHeight="1" x14ac:dyDescent="0.3">
      <c r="A16" s="81" t="s">
        <v>48</v>
      </c>
      <c r="B16" s="1" t="s">
        <v>49</v>
      </c>
      <c r="C16" s="1" t="s">
        <v>9</v>
      </c>
      <c r="D16" s="1" t="s">
        <v>50</v>
      </c>
      <c r="E16" s="1" t="s">
        <v>51</v>
      </c>
      <c r="F16" s="7">
        <v>90723</v>
      </c>
      <c r="G16" s="1" t="s">
        <v>46</v>
      </c>
      <c r="H16" s="82" t="s">
        <v>47</v>
      </c>
      <c r="I16" s="71"/>
    </row>
    <row r="17" spans="1:250" ht="48" customHeight="1" x14ac:dyDescent="0.3">
      <c r="A17" s="81" t="s">
        <v>52</v>
      </c>
      <c r="B17" s="1" t="s">
        <v>53</v>
      </c>
      <c r="C17" s="1" t="s">
        <v>9</v>
      </c>
      <c r="D17" s="1" t="s">
        <v>54</v>
      </c>
      <c r="E17" s="1" t="s">
        <v>55</v>
      </c>
      <c r="F17" s="7">
        <v>90698</v>
      </c>
      <c r="G17" s="1" t="s">
        <v>36</v>
      </c>
      <c r="H17" s="82" t="s">
        <v>37</v>
      </c>
      <c r="I17" s="71"/>
    </row>
    <row r="18" spans="1:250" ht="30" customHeight="1" x14ac:dyDescent="0.3">
      <c r="A18" s="81" t="s">
        <v>56</v>
      </c>
      <c r="B18" s="1" t="s">
        <v>57</v>
      </c>
      <c r="C18" s="1" t="s">
        <v>9</v>
      </c>
      <c r="D18" s="1" t="s">
        <v>58</v>
      </c>
      <c r="E18" s="1" t="s">
        <v>59</v>
      </c>
      <c r="F18" s="7">
        <v>90697</v>
      </c>
      <c r="G18" s="1" t="s">
        <v>60</v>
      </c>
      <c r="H18" s="82" t="s">
        <v>61</v>
      </c>
      <c r="I18" s="71"/>
      <c r="K18" s="62"/>
    </row>
    <row r="19" spans="1:250" ht="30" customHeight="1" x14ac:dyDescent="0.3">
      <c r="A19" s="81" t="s">
        <v>62</v>
      </c>
      <c r="B19" s="1" t="s">
        <v>63</v>
      </c>
      <c r="C19" s="1" t="s">
        <v>9</v>
      </c>
      <c r="D19" s="1" t="s">
        <v>64</v>
      </c>
      <c r="E19" s="1" t="s">
        <v>65</v>
      </c>
      <c r="F19" s="7">
        <v>90696</v>
      </c>
      <c r="G19" s="1" t="s">
        <v>46</v>
      </c>
      <c r="H19" s="82" t="s">
        <v>47</v>
      </c>
      <c r="I19" s="71"/>
    </row>
    <row r="20" spans="1:250" ht="30" customHeight="1" x14ac:dyDescent="0.3">
      <c r="A20" s="81" t="s">
        <v>62</v>
      </c>
      <c r="B20" s="3" t="s">
        <v>65</v>
      </c>
      <c r="C20" s="3" t="s">
        <v>9</v>
      </c>
      <c r="D20" s="3" t="s">
        <v>66</v>
      </c>
      <c r="E20" s="3" t="s">
        <v>65</v>
      </c>
      <c r="F20" s="10">
        <v>90696</v>
      </c>
      <c r="G20" s="3" t="s">
        <v>36</v>
      </c>
      <c r="H20" s="89" t="s">
        <v>37</v>
      </c>
      <c r="I20" s="71"/>
    </row>
    <row r="21" spans="1:250" ht="48.6" customHeight="1" x14ac:dyDescent="0.3">
      <c r="A21" s="81" t="s">
        <v>67</v>
      </c>
      <c r="B21" s="1" t="s">
        <v>68</v>
      </c>
      <c r="C21" s="1" t="s">
        <v>9</v>
      </c>
      <c r="D21" s="1" t="s">
        <v>69</v>
      </c>
      <c r="E21" s="1" t="s">
        <v>70</v>
      </c>
      <c r="F21" s="7">
        <v>90371</v>
      </c>
      <c r="G21" s="1" t="s">
        <v>71</v>
      </c>
      <c r="H21" s="82" t="s">
        <v>72</v>
      </c>
      <c r="I21" s="71"/>
    </row>
    <row r="22" spans="1:250" ht="30" customHeight="1" x14ac:dyDescent="0.3">
      <c r="A22" s="81" t="s">
        <v>73</v>
      </c>
      <c r="B22" s="1" t="s">
        <v>74</v>
      </c>
      <c r="C22" s="1" t="s">
        <v>9</v>
      </c>
      <c r="D22" s="1" t="s">
        <v>75</v>
      </c>
      <c r="E22" s="4" t="s">
        <v>76</v>
      </c>
      <c r="F22" s="7">
        <v>90632</v>
      </c>
      <c r="G22" s="1" t="s">
        <v>46</v>
      </c>
      <c r="H22" s="82" t="s">
        <v>47</v>
      </c>
      <c r="I22" s="71"/>
    </row>
    <row r="23" spans="1:250" ht="30" customHeight="1" x14ac:dyDescent="0.3">
      <c r="A23" s="81" t="s">
        <v>73</v>
      </c>
      <c r="B23" s="1" t="s">
        <v>74</v>
      </c>
      <c r="C23" s="1" t="s">
        <v>9</v>
      </c>
      <c r="D23" s="1" t="s">
        <v>77</v>
      </c>
      <c r="E23" s="4" t="s">
        <v>76</v>
      </c>
      <c r="F23" s="7">
        <v>90632</v>
      </c>
      <c r="G23" s="1" t="s">
        <v>78</v>
      </c>
      <c r="H23" s="82" t="s">
        <v>79</v>
      </c>
      <c r="I23" s="71"/>
    </row>
    <row r="24" spans="1:250" ht="30" customHeight="1" x14ac:dyDescent="0.3">
      <c r="A24" s="90" t="s">
        <v>80</v>
      </c>
      <c r="B24" s="1" t="s">
        <v>81</v>
      </c>
      <c r="C24" s="1" t="s">
        <v>9</v>
      </c>
      <c r="D24" s="1" t="s">
        <v>82</v>
      </c>
      <c r="E24" s="1" t="s">
        <v>83</v>
      </c>
      <c r="F24" s="7">
        <v>90633</v>
      </c>
      <c r="G24" s="1" t="s">
        <v>46</v>
      </c>
      <c r="H24" s="82" t="s">
        <v>47</v>
      </c>
      <c r="I24" s="71"/>
    </row>
    <row r="25" spans="1:250" ht="30" customHeight="1" x14ac:dyDescent="0.3">
      <c r="A25" s="81" t="s">
        <v>80</v>
      </c>
      <c r="B25" s="1" t="s">
        <v>81</v>
      </c>
      <c r="C25" s="1" t="s">
        <v>9</v>
      </c>
      <c r="D25" s="1" t="s">
        <v>84</v>
      </c>
      <c r="E25" s="1" t="s">
        <v>83</v>
      </c>
      <c r="F25" s="7">
        <v>90633</v>
      </c>
      <c r="G25" s="1" t="s">
        <v>78</v>
      </c>
      <c r="H25" s="82" t="s">
        <v>79</v>
      </c>
      <c r="I25" s="71"/>
    </row>
    <row r="26" spans="1:250" s="63" customFormat="1" ht="30" customHeight="1" x14ac:dyDescent="0.3">
      <c r="A26" s="81" t="s">
        <v>85</v>
      </c>
      <c r="B26" s="1" t="s">
        <v>86</v>
      </c>
      <c r="C26" s="1" t="s">
        <v>9</v>
      </c>
      <c r="D26" s="4" t="s">
        <v>87</v>
      </c>
      <c r="E26" s="4" t="s">
        <v>88</v>
      </c>
      <c r="F26" s="7">
        <v>90636</v>
      </c>
      <c r="G26" s="1" t="s">
        <v>46</v>
      </c>
      <c r="H26" s="82" t="s">
        <v>47</v>
      </c>
      <c r="I26" s="71"/>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row>
    <row r="27" spans="1:250" ht="30" customHeight="1" x14ac:dyDescent="0.3">
      <c r="A27" s="81" t="s">
        <v>89</v>
      </c>
      <c r="B27" s="1" t="s">
        <v>90</v>
      </c>
      <c r="C27" s="1" t="s">
        <v>9</v>
      </c>
      <c r="D27" s="4" t="s">
        <v>91</v>
      </c>
      <c r="E27" s="4" t="s">
        <v>92</v>
      </c>
      <c r="F27" s="7">
        <v>90746</v>
      </c>
      <c r="G27" s="1" t="s">
        <v>78</v>
      </c>
      <c r="H27" s="82" t="s">
        <v>79</v>
      </c>
      <c r="I27" s="71"/>
    </row>
    <row r="28" spans="1:250" ht="30" customHeight="1" x14ac:dyDescent="0.3">
      <c r="A28" s="81" t="s">
        <v>89</v>
      </c>
      <c r="B28" s="1" t="s">
        <v>90</v>
      </c>
      <c r="C28" s="1" t="s">
        <v>9</v>
      </c>
      <c r="D28" s="4" t="s">
        <v>91</v>
      </c>
      <c r="E28" s="4" t="s">
        <v>93</v>
      </c>
      <c r="F28" s="7">
        <v>90743</v>
      </c>
      <c r="G28" s="1" t="s">
        <v>78</v>
      </c>
      <c r="H28" s="82" t="s">
        <v>79</v>
      </c>
      <c r="I28" s="71"/>
    </row>
    <row r="29" spans="1:250" ht="30" customHeight="1" x14ac:dyDescent="0.3">
      <c r="A29" s="81" t="s">
        <v>89</v>
      </c>
      <c r="B29" s="1" t="s">
        <v>94</v>
      </c>
      <c r="C29" s="1" t="s">
        <v>9</v>
      </c>
      <c r="D29" s="4" t="s">
        <v>95</v>
      </c>
      <c r="E29" s="4" t="s">
        <v>96</v>
      </c>
      <c r="F29" s="7">
        <v>90746</v>
      </c>
      <c r="G29" s="1" t="s">
        <v>46</v>
      </c>
      <c r="H29" s="82" t="s">
        <v>47</v>
      </c>
      <c r="I29" s="71"/>
    </row>
    <row r="30" spans="1:250" ht="30" customHeight="1" x14ac:dyDescent="0.3">
      <c r="A30" s="81" t="s">
        <v>97</v>
      </c>
      <c r="B30" s="1" t="s">
        <v>98</v>
      </c>
      <c r="C30" s="1" t="s">
        <v>9</v>
      </c>
      <c r="D30" s="1" t="s">
        <v>99</v>
      </c>
      <c r="E30" s="1" t="s">
        <v>100</v>
      </c>
      <c r="F30" s="7">
        <v>90740</v>
      </c>
      <c r="G30" s="1" t="s">
        <v>78</v>
      </c>
      <c r="H30" s="82" t="s">
        <v>79</v>
      </c>
      <c r="I30" s="71"/>
    </row>
    <row r="31" spans="1:250" ht="30" customHeight="1" x14ac:dyDescent="0.3">
      <c r="A31" s="81" t="s">
        <v>101</v>
      </c>
      <c r="B31" s="1" t="s">
        <v>102</v>
      </c>
      <c r="C31" s="1" t="s">
        <v>9</v>
      </c>
      <c r="D31" s="4" t="s">
        <v>103</v>
      </c>
      <c r="E31" s="1" t="s">
        <v>104</v>
      </c>
      <c r="F31" s="7">
        <v>90744</v>
      </c>
      <c r="G31" s="1" t="s">
        <v>46</v>
      </c>
      <c r="H31" s="82" t="s">
        <v>47</v>
      </c>
      <c r="I31" s="71"/>
    </row>
    <row r="32" spans="1:250" ht="30" customHeight="1" x14ac:dyDescent="0.3">
      <c r="A32" s="81" t="s">
        <v>101</v>
      </c>
      <c r="B32" s="1" t="s">
        <v>102</v>
      </c>
      <c r="C32" s="1" t="s">
        <v>9</v>
      </c>
      <c r="D32" s="4" t="s">
        <v>105</v>
      </c>
      <c r="E32" s="1" t="s">
        <v>104</v>
      </c>
      <c r="F32" s="7">
        <v>90744</v>
      </c>
      <c r="G32" s="1" t="s">
        <v>78</v>
      </c>
      <c r="H32" s="82" t="s">
        <v>79</v>
      </c>
      <c r="I32" s="71"/>
    </row>
    <row r="33" spans="1:9" ht="30" customHeight="1" x14ac:dyDescent="0.3">
      <c r="A33" s="81" t="s">
        <v>106</v>
      </c>
      <c r="B33" s="1" t="s">
        <v>107</v>
      </c>
      <c r="C33" s="1" t="s">
        <v>9</v>
      </c>
      <c r="D33" s="4" t="s">
        <v>108</v>
      </c>
      <c r="E33" s="1" t="s">
        <v>109</v>
      </c>
      <c r="F33" s="7">
        <v>90739</v>
      </c>
      <c r="G33" s="1" t="s">
        <v>110</v>
      </c>
      <c r="H33" s="82" t="s">
        <v>111</v>
      </c>
      <c r="I33" s="71"/>
    </row>
    <row r="34" spans="1:9" ht="30" customHeight="1" x14ac:dyDescent="0.3">
      <c r="A34" s="81" t="s">
        <v>112</v>
      </c>
      <c r="B34" s="1" t="s">
        <v>113</v>
      </c>
      <c r="C34" s="1" t="s">
        <v>9</v>
      </c>
      <c r="D34" s="4" t="s">
        <v>114</v>
      </c>
      <c r="E34" s="1" t="s">
        <v>115</v>
      </c>
      <c r="F34" s="7">
        <v>90648</v>
      </c>
      <c r="G34" s="1" t="s">
        <v>116</v>
      </c>
      <c r="H34" s="82" t="s">
        <v>37</v>
      </c>
      <c r="I34" s="71"/>
    </row>
    <row r="35" spans="1:9" ht="30" customHeight="1" x14ac:dyDescent="0.3">
      <c r="A35" s="81" t="s">
        <v>112</v>
      </c>
      <c r="B35" s="1" t="s">
        <v>113</v>
      </c>
      <c r="C35" s="1" t="s">
        <v>9</v>
      </c>
      <c r="D35" s="4" t="s">
        <v>117</v>
      </c>
      <c r="E35" s="1" t="s">
        <v>115</v>
      </c>
      <c r="F35" s="7">
        <v>90648</v>
      </c>
      <c r="G35" s="1" t="s">
        <v>46</v>
      </c>
      <c r="H35" s="82" t="s">
        <v>47</v>
      </c>
      <c r="I35" s="71"/>
    </row>
    <row r="36" spans="1:9" ht="30" customHeight="1" x14ac:dyDescent="0.3">
      <c r="A36" s="81" t="s">
        <v>118</v>
      </c>
      <c r="B36" s="1" t="s">
        <v>119</v>
      </c>
      <c r="C36" s="1" t="s">
        <v>9</v>
      </c>
      <c r="D36" s="1" t="s">
        <v>120</v>
      </c>
      <c r="E36" s="1" t="s">
        <v>121</v>
      </c>
      <c r="F36" s="7">
        <v>90647</v>
      </c>
      <c r="G36" s="1" t="s">
        <v>78</v>
      </c>
      <c r="H36" s="82" t="s">
        <v>79</v>
      </c>
      <c r="I36" s="71"/>
    </row>
    <row r="37" spans="1:9" ht="30" customHeight="1" x14ac:dyDescent="0.3">
      <c r="A37" s="81" t="s">
        <v>122</v>
      </c>
      <c r="B37" s="1" t="s">
        <v>123</v>
      </c>
      <c r="C37" s="1" t="s">
        <v>9</v>
      </c>
      <c r="D37" s="1" t="s">
        <v>124</v>
      </c>
      <c r="E37" s="2" t="s">
        <v>125</v>
      </c>
      <c r="F37" s="7">
        <v>90651</v>
      </c>
      <c r="G37" s="1" t="s">
        <v>78</v>
      </c>
      <c r="H37" s="82" t="s">
        <v>79</v>
      </c>
      <c r="I37" s="71"/>
    </row>
    <row r="38" spans="1:9" ht="30" customHeight="1" x14ac:dyDescent="0.3">
      <c r="A38" s="81" t="s">
        <v>126</v>
      </c>
      <c r="B38" s="1" t="s">
        <v>127</v>
      </c>
      <c r="C38" s="1" t="s">
        <v>9</v>
      </c>
      <c r="D38" s="1" t="s">
        <v>128</v>
      </c>
      <c r="E38" s="1" t="s">
        <v>129</v>
      </c>
      <c r="F38" s="7">
        <v>90281</v>
      </c>
      <c r="G38" s="1" t="s">
        <v>130</v>
      </c>
      <c r="H38" s="82" t="s">
        <v>131</v>
      </c>
      <c r="I38" s="71"/>
    </row>
    <row r="39" spans="1:9" ht="30" customHeight="1" x14ac:dyDescent="0.3">
      <c r="A39" s="90" t="s">
        <v>477</v>
      </c>
      <c r="B39" s="3" t="s">
        <v>478</v>
      </c>
      <c r="C39" s="3" t="s">
        <v>9</v>
      </c>
      <c r="D39" s="3" t="s">
        <v>479</v>
      </c>
      <c r="E39" s="3" t="s">
        <v>480</v>
      </c>
      <c r="F39" s="10">
        <v>90653</v>
      </c>
      <c r="G39" s="3" t="s">
        <v>136</v>
      </c>
      <c r="H39" s="89" t="s">
        <v>137</v>
      </c>
      <c r="I39" s="71"/>
    </row>
    <row r="40" spans="1:9" ht="30" customHeight="1" x14ac:dyDescent="0.3">
      <c r="A40" s="90" t="s">
        <v>794</v>
      </c>
      <c r="B40" s="3" t="s">
        <v>795</v>
      </c>
      <c r="C40" s="3" t="s">
        <v>9</v>
      </c>
      <c r="D40" s="3" t="s">
        <v>796</v>
      </c>
      <c r="E40" s="37" t="s">
        <v>797</v>
      </c>
      <c r="F40" s="10">
        <v>90661</v>
      </c>
      <c r="G40" s="3" t="s">
        <v>136</v>
      </c>
      <c r="H40" s="89" t="s">
        <v>137</v>
      </c>
      <c r="I40" s="71"/>
    </row>
    <row r="41" spans="1:9" ht="30" customHeight="1" x14ac:dyDescent="0.3">
      <c r="A41" s="90" t="s">
        <v>798</v>
      </c>
      <c r="B41" s="3" t="s">
        <v>799</v>
      </c>
      <c r="C41" s="3" t="s">
        <v>9</v>
      </c>
      <c r="D41" s="3" t="s">
        <v>796</v>
      </c>
      <c r="E41" s="37" t="s">
        <v>800</v>
      </c>
      <c r="F41" s="10">
        <v>90661</v>
      </c>
      <c r="G41" s="3" t="s">
        <v>136</v>
      </c>
      <c r="H41" s="89" t="s">
        <v>137</v>
      </c>
      <c r="I41" s="71"/>
    </row>
    <row r="42" spans="1:9" ht="30" customHeight="1" x14ac:dyDescent="0.3">
      <c r="A42" s="90" t="s">
        <v>436</v>
      </c>
      <c r="B42" s="40" t="s">
        <v>437</v>
      </c>
      <c r="C42" s="3" t="s">
        <v>9</v>
      </c>
      <c r="D42" s="40" t="s">
        <v>438</v>
      </c>
      <c r="E42" s="40" t="s">
        <v>439</v>
      </c>
      <c r="F42" s="42">
        <v>90673</v>
      </c>
      <c r="G42" s="40" t="s">
        <v>36</v>
      </c>
      <c r="H42" s="91" t="s">
        <v>37</v>
      </c>
      <c r="I42" s="71"/>
    </row>
    <row r="43" spans="1:9" ht="30" customHeight="1" x14ac:dyDescent="0.3">
      <c r="A43" s="90" t="s">
        <v>447</v>
      </c>
      <c r="B43" s="40" t="s">
        <v>448</v>
      </c>
      <c r="C43" s="3" t="s">
        <v>9</v>
      </c>
      <c r="D43" s="3" t="s">
        <v>449</v>
      </c>
      <c r="E43" s="3" t="s">
        <v>450</v>
      </c>
      <c r="F43" s="10">
        <v>90656</v>
      </c>
      <c r="G43" s="3" t="s">
        <v>46</v>
      </c>
      <c r="H43" s="89" t="s">
        <v>47</v>
      </c>
      <c r="I43" s="71"/>
    </row>
    <row r="44" spans="1:9" ht="30" customHeight="1" x14ac:dyDescent="0.3">
      <c r="A44" s="92" t="s">
        <v>447</v>
      </c>
      <c r="B44" s="40" t="s">
        <v>448</v>
      </c>
      <c r="C44" s="3" t="s">
        <v>9</v>
      </c>
      <c r="D44" s="3" t="s">
        <v>453</v>
      </c>
      <c r="E44" s="3" t="s">
        <v>450</v>
      </c>
      <c r="F44" s="10">
        <v>90656</v>
      </c>
      <c r="G44" s="3" t="s">
        <v>136</v>
      </c>
      <c r="H44" s="89" t="s">
        <v>137</v>
      </c>
      <c r="I44" s="71"/>
    </row>
    <row r="45" spans="1:9" ht="30" customHeight="1" x14ac:dyDescent="0.3">
      <c r="A45" s="90" t="s">
        <v>447</v>
      </c>
      <c r="B45" s="40" t="s">
        <v>448</v>
      </c>
      <c r="C45" s="3" t="s">
        <v>9</v>
      </c>
      <c r="D45" s="3" t="s">
        <v>456</v>
      </c>
      <c r="E45" s="3" t="s">
        <v>450</v>
      </c>
      <c r="F45" s="10">
        <v>90656</v>
      </c>
      <c r="G45" s="3" t="s">
        <v>36</v>
      </c>
      <c r="H45" s="89" t="s">
        <v>37</v>
      </c>
      <c r="I45" s="71"/>
    </row>
    <row r="46" spans="1:9" ht="30" customHeight="1" x14ac:dyDescent="0.3">
      <c r="A46" s="90" t="s">
        <v>447</v>
      </c>
      <c r="B46" s="40" t="s">
        <v>448</v>
      </c>
      <c r="C46" s="51" t="s">
        <v>9</v>
      </c>
      <c r="D46" s="51" t="s">
        <v>816</v>
      </c>
      <c r="E46" s="3" t="s">
        <v>450</v>
      </c>
      <c r="F46" s="6" t="s">
        <v>817</v>
      </c>
      <c r="G46" s="51" t="s">
        <v>465</v>
      </c>
      <c r="H46" s="93" t="s">
        <v>175</v>
      </c>
      <c r="I46" s="71"/>
    </row>
    <row r="47" spans="1:9" ht="30" customHeight="1" x14ac:dyDescent="0.3">
      <c r="A47" s="90" t="s">
        <v>457</v>
      </c>
      <c r="B47" s="3" t="s">
        <v>458</v>
      </c>
      <c r="C47" s="3" t="s">
        <v>9</v>
      </c>
      <c r="D47" s="40" t="s">
        <v>459</v>
      </c>
      <c r="E47" s="40" t="s">
        <v>460</v>
      </c>
      <c r="F47" s="42">
        <v>90658</v>
      </c>
      <c r="G47" s="40" t="s">
        <v>136</v>
      </c>
      <c r="H47" s="91" t="s">
        <v>137</v>
      </c>
      <c r="I47" s="71"/>
    </row>
    <row r="48" spans="1:9" ht="30" customHeight="1" x14ac:dyDescent="0.3">
      <c r="A48" s="90" t="s">
        <v>457</v>
      </c>
      <c r="B48" s="3" t="s">
        <v>458</v>
      </c>
      <c r="C48" s="3" t="s">
        <v>9</v>
      </c>
      <c r="D48" s="40" t="s">
        <v>464</v>
      </c>
      <c r="E48" s="40" t="s">
        <v>460</v>
      </c>
      <c r="F48" s="42">
        <v>90658</v>
      </c>
      <c r="G48" s="40" t="s">
        <v>36</v>
      </c>
      <c r="H48" s="91" t="s">
        <v>37</v>
      </c>
      <c r="I48" s="71"/>
    </row>
    <row r="49" spans="1:13" ht="30" customHeight="1" x14ac:dyDescent="0.3">
      <c r="A49" s="94">
        <v>111</v>
      </c>
      <c r="B49" s="48" t="s">
        <v>425</v>
      </c>
      <c r="C49" s="48" t="s">
        <v>9</v>
      </c>
      <c r="D49" s="48" t="s">
        <v>426</v>
      </c>
      <c r="E49" s="48" t="s">
        <v>426</v>
      </c>
      <c r="F49" s="49">
        <v>90660</v>
      </c>
      <c r="G49" s="29" t="s">
        <v>806</v>
      </c>
      <c r="H49" s="95" t="s">
        <v>186</v>
      </c>
      <c r="I49" s="71"/>
    </row>
    <row r="50" spans="1:13" ht="30" customHeight="1" x14ac:dyDescent="0.3">
      <c r="A50" s="90" t="s">
        <v>470</v>
      </c>
      <c r="B50" s="3" t="s">
        <v>471</v>
      </c>
      <c r="C50" s="3" t="s">
        <v>9</v>
      </c>
      <c r="D50" s="3" t="s">
        <v>472</v>
      </c>
      <c r="E50" s="3" t="s">
        <v>473</v>
      </c>
      <c r="F50" s="10">
        <v>90662</v>
      </c>
      <c r="G50" s="3" t="s">
        <v>36</v>
      </c>
      <c r="H50" s="89" t="s">
        <v>37</v>
      </c>
      <c r="I50" s="71"/>
    </row>
    <row r="51" spans="1:13" ht="30" customHeight="1" x14ac:dyDescent="0.3">
      <c r="A51" s="81" t="s">
        <v>191</v>
      </c>
      <c r="B51" s="1" t="s">
        <v>192</v>
      </c>
      <c r="C51" s="1" t="s">
        <v>9</v>
      </c>
      <c r="D51" s="1" t="s">
        <v>193</v>
      </c>
      <c r="E51" s="1" t="s">
        <v>194</v>
      </c>
      <c r="F51" s="7">
        <v>90713</v>
      </c>
      <c r="G51" s="1" t="s">
        <v>36</v>
      </c>
      <c r="H51" s="82" t="s">
        <v>37</v>
      </c>
      <c r="I51" s="71"/>
      <c r="J51" s="64"/>
      <c r="K51" s="64"/>
      <c r="L51" s="64"/>
      <c r="M51" s="64"/>
    </row>
    <row r="52" spans="1:13" ht="30" customHeight="1" x14ac:dyDescent="0.3">
      <c r="A52" s="81" t="s">
        <v>195</v>
      </c>
      <c r="B52" s="1" t="s">
        <v>196</v>
      </c>
      <c r="C52" s="1" t="s">
        <v>9</v>
      </c>
      <c r="D52" s="1" t="s">
        <v>197</v>
      </c>
      <c r="E52" s="1" t="s">
        <v>198</v>
      </c>
      <c r="F52" s="7">
        <v>90738</v>
      </c>
      <c r="G52" s="1" t="s">
        <v>199</v>
      </c>
      <c r="H52" s="82" t="s">
        <v>200</v>
      </c>
      <c r="I52" s="71"/>
    </row>
    <row r="53" spans="1:13" ht="30" customHeight="1" x14ac:dyDescent="0.3">
      <c r="A53" s="88" t="s">
        <v>201</v>
      </c>
      <c r="B53" s="1" t="s">
        <v>202</v>
      </c>
      <c r="C53" s="1" t="s">
        <v>9</v>
      </c>
      <c r="D53" s="1" t="s">
        <v>203</v>
      </c>
      <c r="E53" s="1" t="s">
        <v>204</v>
      </c>
      <c r="F53" s="7">
        <v>90734</v>
      </c>
      <c r="G53" s="1" t="s">
        <v>36</v>
      </c>
      <c r="H53" s="82" t="s">
        <v>37</v>
      </c>
      <c r="I53" s="71"/>
    </row>
    <row r="54" spans="1:13" ht="30" customHeight="1" x14ac:dyDescent="0.3">
      <c r="A54" s="88" t="s">
        <v>205</v>
      </c>
      <c r="B54" s="1" t="s">
        <v>206</v>
      </c>
      <c r="C54" s="1" t="s">
        <v>9</v>
      </c>
      <c r="D54" s="1" t="s">
        <v>207</v>
      </c>
      <c r="E54" s="1" t="s">
        <v>208</v>
      </c>
      <c r="F54" s="7">
        <v>90619</v>
      </c>
      <c r="G54" s="1" t="s">
        <v>36</v>
      </c>
      <c r="H54" s="82" t="s">
        <v>37</v>
      </c>
      <c r="I54" s="71"/>
    </row>
    <row r="55" spans="1:13" ht="30" customHeight="1" x14ac:dyDescent="0.3">
      <c r="A55" s="88" t="s">
        <v>820</v>
      </c>
      <c r="B55" s="1" t="s">
        <v>821</v>
      </c>
      <c r="C55" s="1" t="s">
        <v>9</v>
      </c>
      <c r="D55" s="1" t="s">
        <v>822</v>
      </c>
      <c r="E55" s="1" t="s">
        <v>823</v>
      </c>
      <c r="F55" s="7">
        <v>90623</v>
      </c>
      <c r="G55" s="1" t="s">
        <v>217</v>
      </c>
      <c r="H55" s="82" t="s">
        <v>27</v>
      </c>
      <c r="I55" s="71"/>
    </row>
    <row r="56" spans="1:13" ht="30" customHeight="1" x14ac:dyDescent="0.3">
      <c r="A56" s="88" t="s">
        <v>835</v>
      </c>
      <c r="B56" s="1" t="s">
        <v>836</v>
      </c>
      <c r="C56" s="1" t="s">
        <v>9</v>
      </c>
      <c r="D56" s="1" t="s">
        <v>837</v>
      </c>
      <c r="E56" s="1" t="s">
        <v>838</v>
      </c>
      <c r="F56" s="7">
        <v>90624</v>
      </c>
      <c r="G56" s="1" t="s">
        <v>46</v>
      </c>
      <c r="H56" s="82" t="s">
        <v>47</v>
      </c>
      <c r="I56" s="71"/>
    </row>
    <row r="57" spans="1:13" ht="30" customHeight="1" x14ac:dyDescent="0.3">
      <c r="A57" s="88" t="s">
        <v>209</v>
      </c>
      <c r="B57" s="1" t="s">
        <v>210</v>
      </c>
      <c r="C57" s="1" t="s">
        <v>9</v>
      </c>
      <c r="D57" s="1" t="s">
        <v>211</v>
      </c>
      <c r="E57" s="1" t="s">
        <v>212</v>
      </c>
      <c r="F57" s="7">
        <v>90734</v>
      </c>
      <c r="G57" s="8" t="s">
        <v>46</v>
      </c>
      <c r="H57" s="96" t="s">
        <v>47</v>
      </c>
      <c r="I57" s="71"/>
    </row>
    <row r="58" spans="1:13" ht="30" customHeight="1" x14ac:dyDescent="0.3">
      <c r="A58" s="88" t="s">
        <v>213</v>
      </c>
      <c r="B58" s="2" t="s">
        <v>214</v>
      </c>
      <c r="C58" s="1" t="s">
        <v>9</v>
      </c>
      <c r="D58" s="1" t="s">
        <v>215</v>
      </c>
      <c r="E58" s="2" t="s">
        <v>216</v>
      </c>
      <c r="F58" s="7">
        <v>90621</v>
      </c>
      <c r="G58" s="1" t="s">
        <v>217</v>
      </c>
      <c r="H58" s="82" t="s">
        <v>27</v>
      </c>
      <c r="I58" s="71"/>
    </row>
    <row r="59" spans="1:13" ht="30" customHeight="1" x14ac:dyDescent="0.3">
      <c r="A59" s="88" t="s">
        <v>218</v>
      </c>
      <c r="B59" s="2" t="s">
        <v>219</v>
      </c>
      <c r="C59" s="1" t="s">
        <v>9</v>
      </c>
      <c r="D59" s="1" t="s">
        <v>220</v>
      </c>
      <c r="E59" s="2" t="s">
        <v>221</v>
      </c>
      <c r="F59" s="7">
        <v>90620</v>
      </c>
      <c r="G59" s="1" t="s">
        <v>46</v>
      </c>
      <c r="H59" s="82" t="s">
        <v>47</v>
      </c>
      <c r="I59" s="71"/>
    </row>
    <row r="60" spans="1:13" ht="30" customHeight="1" x14ac:dyDescent="0.3">
      <c r="A60" s="81" t="s">
        <v>222</v>
      </c>
      <c r="B60" s="1" t="s">
        <v>223</v>
      </c>
      <c r="C60" s="1" t="s">
        <v>9</v>
      </c>
      <c r="D60" s="1" t="s">
        <v>224</v>
      </c>
      <c r="E60" s="1" t="s">
        <v>223</v>
      </c>
      <c r="F60" s="7">
        <v>90707</v>
      </c>
      <c r="G60" s="1" t="s">
        <v>78</v>
      </c>
      <c r="H60" s="82" t="s">
        <v>79</v>
      </c>
      <c r="I60" s="71"/>
    </row>
    <row r="61" spans="1:13" ht="30" customHeight="1" x14ac:dyDescent="0.3">
      <c r="A61" s="81" t="s">
        <v>222</v>
      </c>
      <c r="B61" s="1" t="s">
        <v>689</v>
      </c>
      <c r="C61" s="1" t="s">
        <v>9</v>
      </c>
      <c r="D61" s="1" t="s">
        <v>690</v>
      </c>
      <c r="E61" s="1" t="s">
        <v>223</v>
      </c>
      <c r="F61" s="7">
        <v>90707</v>
      </c>
      <c r="G61" s="1" t="s">
        <v>691</v>
      </c>
      <c r="H61" s="82" t="s">
        <v>47</v>
      </c>
      <c r="I61" s="71"/>
    </row>
    <row r="62" spans="1:13" ht="30" customHeight="1" x14ac:dyDescent="0.3">
      <c r="A62" s="81" t="s">
        <v>225</v>
      </c>
      <c r="B62" s="1" t="s">
        <v>226</v>
      </c>
      <c r="C62" s="1" t="s">
        <v>9</v>
      </c>
      <c r="D62" s="1" t="s">
        <v>227</v>
      </c>
      <c r="E62" s="1" t="s">
        <v>228</v>
      </c>
      <c r="F62" s="7">
        <v>90710</v>
      </c>
      <c r="G62" s="1" t="s">
        <v>78</v>
      </c>
      <c r="H62" s="82" t="s">
        <v>79</v>
      </c>
      <c r="I62" s="71"/>
    </row>
    <row r="63" spans="1:13" ht="30" customHeight="1" x14ac:dyDescent="0.3">
      <c r="A63" s="81" t="s">
        <v>229</v>
      </c>
      <c r="B63" s="1" t="s">
        <v>230</v>
      </c>
      <c r="C63" s="1" t="s">
        <v>9</v>
      </c>
      <c r="D63" s="1" t="s">
        <v>231</v>
      </c>
      <c r="E63" s="1" t="s">
        <v>232</v>
      </c>
      <c r="F63" s="7">
        <v>90670</v>
      </c>
      <c r="G63" s="1" t="s">
        <v>217</v>
      </c>
      <c r="H63" s="82" t="s">
        <v>27</v>
      </c>
      <c r="I63" s="71"/>
    </row>
    <row r="64" spans="1:13" ht="30" customHeight="1" x14ac:dyDescent="0.3">
      <c r="A64" s="81" t="s">
        <v>617</v>
      </c>
      <c r="B64" s="1" t="s">
        <v>619</v>
      </c>
      <c r="C64" s="1" t="s">
        <v>9</v>
      </c>
      <c r="D64" s="1" t="s">
        <v>620</v>
      </c>
      <c r="E64" s="1" t="s">
        <v>621</v>
      </c>
      <c r="F64" s="7">
        <v>90671</v>
      </c>
      <c r="G64" s="1" t="s">
        <v>78</v>
      </c>
      <c r="H64" s="82" t="s">
        <v>79</v>
      </c>
      <c r="I64" s="71"/>
      <c r="J64" s="64"/>
      <c r="K64" s="64"/>
      <c r="L64" s="64"/>
      <c r="M64" s="64"/>
    </row>
    <row r="65" spans="1:13" ht="30" customHeight="1" x14ac:dyDescent="0.3">
      <c r="A65" s="81" t="s">
        <v>618</v>
      </c>
      <c r="B65" s="1" t="s">
        <v>622</v>
      </c>
      <c r="C65" s="1" t="s">
        <v>9</v>
      </c>
      <c r="D65" s="1" t="s">
        <v>624</v>
      </c>
      <c r="E65" s="1" t="s">
        <v>623</v>
      </c>
      <c r="F65" s="7">
        <v>90677</v>
      </c>
      <c r="G65" s="1" t="s">
        <v>217</v>
      </c>
      <c r="H65" s="82" t="s">
        <v>27</v>
      </c>
      <c r="I65" s="71"/>
      <c r="J65" s="64"/>
      <c r="K65" s="64"/>
      <c r="L65" s="64"/>
      <c r="M65" s="64"/>
    </row>
    <row r="66" spans="1:13" ht="30" customHeight="1" x14ac:dyDescent="0.3">
      <c r="A66" s="81" t="s">
        <v>618</v>
      </c>
      <c r="B66" s="1" t="s">
        <v>622</v>
      </c>
      <c r="C66" s="1" t="s">
        <v>9</v>
      </c>
      <c r="D66" s="1" t="s">
        <v>624</v>
      </c>
      <c r="E66" s="1" t="s">
        <v>623</v>
      </c>
      <c r="F66" s="7">
        <v>90677</v>
      </c>
      <c r="G66" s="1" t="s">
        <v>719</v>
      </c>
      <c r="H66" s="82" t="s">
        <v>513</v>
      </c>
      <c r="I66" s="71"/>
    </row>
    <row r="67" spans="1:13" s="64" customFormat="1" ht="30" customHeight="1" x14ac:dyDescent="0.3">
      <c r="A67" s="81" t="s">
        <v>808</v>
      </c>
      <c r="B67" s="1" t="s">
        <v>807</v>
      </c>
      <c r="C67" s="1" t="s">
        <v>9</v>
      </c>
      <c r="D67" s="1" t="s">
        <v>809</v>
      </c>
      <c r="E67" s="1" t="s">
        <v>810</v>
      </c>
      <c r="F67" s="7">
        <v>90684</v>
      </c>
      <c r="G67" s="1" t="s">
        <v>78</v>
      </c>
      <c r="H67" s="82" t="s">
        <v>79</v>
      </c>
      <c r="I67" s="73"/>
      <c r="J67" s="56"/>
      <c r="K67" s="56"/>
      <c r="L67" s="56"/>
      <c r="M67" s="56"/>
    </row>
    <row r="68" spans="1:13" s="64" customFormat="1" ht="30" customHeight="1" x14ac:dyDescent="0.3">
      <c r="A68" s="81" t="s">
        <v>233</v>
      </c>
      <c r="B68" s="1" t="s">
        <v>234</v>
      </c>
      <c r="C68" s="1" t="s">
        <v>9</v>
      </c>
      <c r="D68" s="1" t="s">
        <v>235</v>
      </c>
      <c r="E68" s="1" t="s">
        <v>236</v>
      </c>
      <c r="F68" s="7"/>
      <c r="G68" s="1" t="s">
        <v>36</v>
      </c>
      <c r="H68" s="82" t="s">
        <v>37</v>
      </c>
      <c r="I68" s="73"/>
      <c r="J68" s="56"/>
      <c r="K68" s="56"/>
      <c r="L68" s="56"/>
      <c r="M68" s="56"/>
    </row>
    <row r="69" spans="1:13" s="64" customFormat="1" ht="30" customHeight="1" x14ac:dyDescent="0.3">
      <c r="A69" s="81" t="s">
        <v>233</v>
      </c>
      <c r="B69" s="1" t="s">
        <v>234</v>
      </c>
      <c r="C69" s="1" t="s">
        <v>9</v>
      </c>
      <c r="D69" s="1" t="s">
        <v>237</v>
      </c>
      <c r="E69" s="1" t="s">
        <v>238</v>
      </c>
      <c r="F69" s="7"/>
      <c r="G69" s="1" t="s">
        <v>239</v>
      </c>
      <c r="H69" s="82" t="s">
        <v>240</v>
      </c>
      <c r="I69" s="73"/>
      <c r="J69" s="56"/>
      <c r="K69" s="56"/>
      <c r="L69" s="56"/>
      <c r="M69" s="56"/>
    </row>
    <row r="70" spans="1:13" s="64" customFormat="1" ht="30" customHeight="1" x14ac:dyDescent="0.3">
      <c r="A70" s="81" t="s">
        <v>241</v>
      </c>
      <c r="B70" s="1" t="s">
        <v>242</v>
      </c>
      <c r="C70" s="1" t="s">
        <v>9</v>
      </c>
      <c r="D70" s="1" t="s">
        <v>243</v>
      </c>
      <c r="E70" s="4" t="s">
        <v>244</v>
      </c>
      <c r="F70" s="7">
        <v>90732</v>
      </c>
      <c r="G70" s="1" t="s">
        <v>78</v>
      </c>
      <c r="H70" s="82" t="s">
        <v>79</v>
      </c>
      <c r="I70" s="73"/>
      <c r="J70" s="56"/>
      <c r="K70" s="56"/>
      <c r="L70" s="56"/>
      <c r="M70" s="56"/>
    </row>
    <row r="71" spans="1:13" s="64" customFormat="1" ht="30" customHeight="1" x14ac:dyDescent="0.3">
      <c r="A71" s="81" t="s">
        <v>245</v>
      </c>
      <c r="B71" s="1" t="s">
        <v>246</v>
      </c>
      <c r="C71" s="1" t="s">
        <v>9</v>
      </c>
      <c r="D71" s="1" t="s">
        <v>247</v>
      </c>
      <c r="E71" s="4" t="s">
        <v>248</v>
      </c>
      <c r="F71" s="7">
        <v>90675</v>
      </c>
      <c r="G71" s="1" t="s">
        <v>36</v>
      </c>
      <c r="H71" s="82" t="s">
        <v>37</v>
      </c>
      <c r="I71" s="73"/>
      <c r="J71" s="56"/>
      <c r="K71" s="56"/>
      <c r="L71" s="56"/>
      <c r="M71" s="56"/>
    </row>
    <row r="72" spans="1:13" ht="30" customHeight="1" x14ac:dyDescent="0.3">
      <c r="A72" s="81" t="s">
        <v>249</v>
      </c>
      <c r="B72" s="1" t="s">
        <v>250</v>
      </c>
      <c r="C72" s="1" t="s">
        <v>9</v>
      </c>
      <c r="D72" s="1" t="s">
        <v>251</v>
      </c>
      <c r="E72" s="4" t="s">
        <v>252</v>
      </c>
      <c r="F72" s="7">
        <v>90675</v>
      </c>
      <c r="G72" s="1" t="s">
        <v>694</v>
      </c>
      <c r="H72" s="82" t="s">
        <v>551</v>
      </c>
      <c r="I72" s="71"/>
    </row>
    <row r="73" spans="1:13" ht="30" customHeight="1" x14ac:dyDescent="0.3">
      <c r="A73" s="81" t="s">
        <v>253</v>
      </c>
      <c r="B73" s="1" t="s">
        <v>254</v>
      </c>
      <c r="C73" s="1" t="s">
        <v>9</v>
      </c>
      <c r="D73" s="1" t="s">
        <v>255</v>
      </c>
      <c r="E73" s="1" t="s">
        <v>256</v>
      </c>
      <c r="F73" s="7">
        <v>90376</v>
      </c>
      <c r="G73" s="1" t="s">
        <v>257</v>
      </c>
      <c r="H73" s="82" t="s">
        <v>258</v>
      </c>
      <c r="I73" s="71"/>
    </row>
    <row r="74" spans="1:13" ht="30" customHeight="1" x14ac:dyDescent="0.3">
      <c r="A74" s="81" t="s">
        <v>253</v>
      </c>
      <c r="B74" s="1" t="s">
        <v>254</v>
      </c>
      <c r="C74" s="1" t="s">
        <v>9</v>
      </c>
      <c r="D74" s="1" t="s">
        <v>259</v>
      </c>
      <c r="E74" s="1" t="s">
        <v>260</v>
      </c>
      <c r="F74" s="7">
        <v>90375</v>
      </c>
      <c r="G74" s="1" t="s">
        <v>36</v>
      </c>
      <c r="H74" s="82" t="s">
        <v>37</v>
      </c>
      <c r="I74" s="71"/>
    </row>
    <row r="75" spans="1:13" ht="30" customHeight="1" x14ac:dyDescent="0.3">
      <c r="A75" s="88" t="s">
        <v>253</v>
      </c>
      <c r="B75" s="1" t="s">
        <v>254</v>
      </c>
      <c r="C75" s="1" t="s">
        <v>9</v>
      </c>
      <c r="D75" s="1" t="s">
        <v>261</v>
      </c>
      <c r="E75" s="1" t="s">
        <v>262</v>
      </c>
      <c r="F75" s="7">
        <v>90376</v>
      </c>
      <c r="G75" s="1" t="s">
        <v>130</v>
      </c>
      <c r="H75" s="82" t="s">
        <v>131</v>
      </c>
      <c r="I75" s="71"/>
    </row>
    <row r="76" spans="1:13" ht="30" customHeight="1" x14ac:dyDescent="0.3">
      <c r="A76" s="81" t="s">
        <v>263</v>
      </c>
      <c r="B76" s="1" t="s">
        <v>264</v>
      </c>
      <c r="C76" s="1" t="s">
        <v>9</v>
      </c>
      <c r="D76" s="1" t="s">
        <v>265</v>
      </c>
      <c r="E76" s="1" t="s">
        <v>266</v>
      </c>
      <c r="F76" s="7">
        <v>90378</v>
      </c>
      <c r="G76" s="1" t="s">
        <v>185</v>
      </c>
      <c r="H76" s="82" t="s">
        <v>186</v>
      </c>
      <c r="I76" s="71"/>
    </row>
    <row r="77" spans="1:13" ht="30" customHeight="1" x14ac:dyDescent="0.3">
      <c r="A77" s="81" t="s">
        <v>734</v>
      </c>
      <c r="B77" s="1" t="s">
        <v>730</v>
      </c>
      <c r="C77" s="1" t="s">
        <v>9</v>
      </c>
      <c r="D77" s="1" t="s">
        <v>738</v>
      </c>
      <c r="E77" s="1" t="s">
        <v>742</v>
      </c>
      <c r="F77" s="7">
        <v>90679</v>
      </c>
      <c r="G77" s="1" t="s">
        <v>46</v>
      </c>
      <c r="H77" s="82" t="s">
        <v>47</v>
      </c>
      <c r="I77" s="71"/>
    </row>
    <row r="78" spans="1:13" ht="30" customHeight="1" x14ac:dyDescent="0.3">
      <c r="A78" s="81" t="s">
        <v>735</v>
      </c>
      <c r="B78" s="1" t="s">
        <v>731</v>
      </c>
      <c r="C78" s="1" t="s">
        <v>9</v>
      </c>
      <c r="D78" s="1" t="s">
        <v>739</v>
      </c>
      <c r="E78" s="1" t="s">
        <v>741</v>
      </c>
      <c r="F78" s="7">
        <v>90678</v>
      </c>
      <c r="G78" s="1" t="s">
        <v>217</v>
      </c>
      <c r="H78" s="82" t="s">
        <v>27</v>
      </c>
      <c r="I78" s="71"/>
    </row>
    <row r="79" spans="1:13" ht="30" customHeight="1" x14ac:dyDescent="0.3">
      <c r="A79" s="81" t="s">
        <v>802</v>
      </c>
      <c r="B79" s="1" t="s">
        <v>801</v>
      </c>
      <c r="C79" s="1" t="s">
        <v>9</v>
      </c>
      <c r="D79" s="1" t="s">
        <v>803</v>
      </c>
      <c r="E79" s="1" t="s">
        <v>804</v>
      </c>
      <c r="F79" s="7">
        <v>90683</v>
      </c>
      <c r="G79" s="1" t="s">
        <v>805</v>
      </c>
      <c r="H79" s="82" t="s">
        <v>23</v>
      </c>
      <c r="I79" s="71"/>
    </row>
    <row r="80" spans="1:13" ht="30" customHeight="1" x14ac:dyDescent="0.3">
      <c r="A80" s="81" t="s">
        <v>736</v>
      </c>
      <c r="B80" s="1" t="s">
        <v>732</v>
      </c>
      <c r="C80" s="1" t="s">
        <v>9</v>
      </c>
      <c r="D80" s="1" t="s">
        <v>740</v>
      </c>
      <c r="E80" s="1" t="s">
        <v>743</v>
      </c>
      <c r="F80" s="7">
        <v>90380</v>
      </c>
      <c r="G80" s="1" t="s">
        <v>36</v>
      </c>
      <c r="H80" s="82" t="s">
        <v>37</v>
      </c>
      <c r="I80" s="71"/>
    </row>
    <row r="81" spans="1:9" ht="30" customHeight="1" x14ac:dyDescent="0.3">
      <c r="A81" s="81" t="s">
        <v>737</v>
      </c>
      <c r="B81" s="1" t="s">
        <v>733</v>
      </c>
      <c r="C81" s="1" t="s">
        <v>9</v>
      </c>
      <c r="D81" s="1" t="s">
        <v>740</v>
      </c>
      <c r="E81" s="1" t="s">
        <v>743</v>
      </c>
      <c r="F81" s="7">
        <v>90381</v>
      </c>
      <c r="G81" s="1" t="s">
        <v>36</v>
      </c>
      <c r="H81" s="82" t="s">
        <v>37</v>
      </c>
      <c r="I81" s="71"/>
    </row>
    <row r="82" spans="1:9" ht="30" customHeight="1" x14ac:dyDescent="0.3">
      <c r="A82" s="81" t="s">
        <v>847</v>
      </c>
      <c r="B82" s="1" t="s">
        <v>848</v>
      </c>
      <c r="C82" s="1" t="s">
        <v>9</v>
      </c>
      <c r="D82" s="1" t="s">
        <v>849</v>
      </c>
      <c r="E82" t="s">
        <v>850</v>
      </c>
      <c r="F82" s="7">
        <v>90382</v>
      </c>
      <c r="G82" s="1" t="s">
        <v>78</v>
      </c>
      <c r="H82" s="82" t="s">
        <v>79</v>
      </c>
      <c r="I82" s="71"/>
    </row>
    <row r="83" spans="1:9" ht="30" customHeight="1" x14ac:dyDescent="0.3">
      <c r="A83" s="81" t="s">
        <v>267</v>
      </c>
      <c r="B83" s="1" t="s">
        <v>268</v>
      </c>
      <c r="C83" s="1" t="s">
        <v>9</v>
      </c>
      <c r="D83" s="1" t="s">
        <v>269</v>
      </c>
      <c r="E83" s="1" t="s">
        <v>270</v>
      </c>
      <c r="F83" s="7">
        <v>90681</v>
      </c>
      <c r="G83" s="1" t="s">
        <v>46</v>
      </c>
      <c r="H83" s="82" t="s">
        <v>47</v>
      </c>
      <c r="I83" s="71"/>
    </row>
    <row r="84" spans="1:9" ht="30" customHeight="1" x14ac:dyDescent="0.3">
      <c r="A84" s="81" t="s">
        <v>271</v>
      </c>
      <c r="B84" s="1" t="s">
        <v>272</v>
      </c>
      <c r="C84" s="1" t="s">
        <v>9</v>
      </c>
      <c r="D84" s="1" t="s">
        <v>273</v>
      </c>
      <c r="E84" s="1" t="s">
        <v>274</v>
      </c>
      <c r="F84" s="7">
        <v>90680</v>
      </c>
      <c r="G84" s="1" t="s">
        <v>78</v>
      </c>
      <c r="H84" s="82" t="s">
        <v>79</v>
      </c>
      <c r="I84" s="71"/>
    </row>
    <row r="85" spans="1:9" ht="30" customHeight="1" x14ac:dyDescent="0.3">
      <c r="A85" s="81" t="s">
        <v>275</v>
      </c>
      <c r="B85" s="5" t="s">
        <v>276</v>
      </c>
      <c r="C85" s="1" t="s">
        <v>9</v>
      </c>
      <c r="D85" s="5" t="s">
        <v>277</v>
      </c>
      <c r="E85" s="5" t="s">
        <v>278</v>
      </c>
      <c r="F85" s="11" t="s">
        <v>279</v>
      </c>
      <c r="G85" s="5" t="s">
        <v>280</v>
      </c>
      <c r="H85" s="97" t="s">
        <v>37</v>
      </c>
      <c r="I85" s="71"/>
    </row>
    <row r="86" spans="1:9" ht="30" customHeight="1" x14ac:dyDescent="0.3">
      <c r="A86" s="81" t="s">
        <v>692</v>
      </c>
      <c r="B86" s="5" t="s">
        <v>710</v>
      </c>
      <c r="C86" s="1" t="s">
        <v>9</v>
      </c>
      <c r="D86" s="5" t="s">
        <v>693</v>
      </c>
      <c r="E86" s="5" t="s">
        <v>711</v>
      </c>
      <c r="F86" s="11" t="s">
        <v>279</v>
      </c>
      <c r="G86" s="5" t="s">
        <v>694</v>
      </c>
      <c r="H86" s="97" t="s">
        <v>551</v>
      </c>
      <c r="I86" s="71"/>
    </row>
    <row r="87" spans="1:9" ht="30" customHeight="1" x14ac:dyDescent="0.3">
      <c r="A87" s="81" t="s">
        <v>281</v>
      </c>
      <c r="B87" s="1" t="s">
        <v>282</v>
      </c>
      <c r="C87" s="1" t="s">
        <v>9</v>
      </c>
      <c r="D87" s="1" t="s">
        <v>283</v>
      </c>
      <c r="E87" s="1" t="s">
        <v>284</v>
      </c>
      <c r="F87" s="7">
        <v>90718</v>
      </c>
      <c r="G87" s="1" t="s">
        <v>285</v>
      </c>
      <c r="H87" s="82" t="s">
        <v>286</v>
      </c>
      <c r="I87" s="71"/>
    </row>
    <row r="88" spans="1:9" ht="30" customHeight="1" x14ac:dyDescent="0.3">
      <c r="A88" s="81" t="s">
        <v>287</v>
      </c>
      <c r="B88" s="1" t="s">
        <v>288</v>
      </c>
      <c r="C88" s="1" t="s">
        <v>9</v>
      </c>
      <c r="D88" s="1" t="s">
        <v>289</v>
      </c>
      <c r="E88" s="1" t="s">
        <v>290</v>
      </c>
      <c r="F88" s="7">
        <v>90714</v>
      </c>
      <c r="G88" s="1" t="s">
        <v>36</v>
      </c>
      <c r="H88" s="82" t="s">
        <v>37</v>
      </c>
      <c r="I88" s="71"/>
    </row>
    <row r="89" spans="1:9" ht="30" customHeight="1" x14ac:dyDescent="0.3">
      <c r="A89" s="81" t="s">
        <v>291</v>
      </c>
      <c r="B89" s="1" t="s">
        <v>292</v>
      </c>
      <c r="C89" s="1" t="s">
        <v>9</v>
      </c>
      <c r="D89" s="1" t="s">
        <v>293</v>
      </c>
      <c r="E89" s="1" t="s">
        <v>292</v>
      </c>
      <c r="F89" s="7">
        <v>90715</v>
      </c>
      <c r="G89" s="1" t="s">
        <v>280</v>
      </c>
      <c r="H89" s="82" t="s">
        <v>37</v>
      </c>
      <c r="I89" s="71"/>
    </row>
    <row r="90" spans="1:9" ht="30" customHeight="1" x14ac:dyDescent="0.3">
      <c r="A90" s="81" t="s">
        <v>291</v>
      </c>
      <c r="B90" s="1" t="s">
        <v>292</v>
      </c>
      <c r="C90" s="1" t="s">
        <v>9</v>
      </c>
      <c r="D90" s="1" t="s">
        <v>294</v>
      </c>
      <c r="E90" s="1" t="s">
        <v>292</v>
      </c>
      <c r="F90" s="7">
        <v>90715</v>
      </c>
      <c r="G90" s="1" t="s">
        <v>46</v>
      </c>
      <c r="H90" s="82" t="s">
        <v>47</v>
      </c>
      <c r="I90" s="71"/>
    </row>
    <row r="91" spans="1:9" ht="30" customHeight="1" x14ac:dyDescent="0.3">
      <c r="A91" s="81" t="s">
        <v>295</v>
      </c>
      <c r="B91" s="1" t="s">
        <v>296</v>
      </c>
      <c r="C91" s="1" t="s">
        <v>9</v>
      </c>
      <c r="D91" s="1" t="s">
        <v>297</v>
      </c>
      <c r="E91" s="1" t="s">
        <v>296</v>
      </c>
      <c r="F91" s="7">
        <v>90389</v>
      </c>
      <c r="G91" s="1" t="s">
        <v>130</v>
      </c>
      <c r="H91" s="82" t="s">
        <v>131</v>
      </c>
      <c r="I91" s="71"/>
    </row>
    <row r="92" spans="1:9" ht="30" customHeight="1" x14ac:dyDescent="0.3">
      <c r="A92" s="81" t="s">
        <v>635</v>
      </c>
      <c r="B92" s="1" t="s">
        <v>636</v>
      </c>
      <c r="C92" s="1" t="s">
        <v>9</v>
      </c>
      <c r="D92" s="1" t="s">
        <v>637</v>
      </c>
      <c r="E92" s="1" t="s">
        <v>638</v>
      </c>
      <c r="F92" s="7">
        <v>90626</v>
      </c>
      <c r="G92" s="1" t="s">
        <v>217</v>
      </c>
      <c r="H92" s="82" t="s">
        <v>27</v>
      </c>
      <c r="I92" s="71"/>
    </row>
    <row r="93" spans="1:9" ht="30" customHeight="1" x14ac:dyDescent="0.3">
      <c r="A93" s="81" t="s">
        <v>639</v>
      </c>
      <c r="B93" s="1" t="s">
        <v>640</v>
      </c>
      <c r="C93" s="1" t="s">
        <v>9</v>
      </c>
      <c r="D93" s="1" t="s">
        <v>637</v>
      </c>
      <c r="E93" s="1" t="s">
        <v>641</v>
      </c>
      <c r="F93" s="7">
        <v>90627</v>
      </c>
      <c r="G93" s="1" t="s">
        <v>217</v>
      </c>
      <c r="H93" s="82" t="s">
        <v>27</v>
      </c>
      <c r="I93" s="71"/>
    </row>
    <row r="94" spans="1:9" ht="30" customHeight="1" x14ac:dyDescent="0.3">
      <c r="A94" s="81" t="s">
        <v>298</v>
      </c>
      <c r="B94" s="1" t="s">
        <v>299</v>
      </c>
      <c r="C94" s="1" t="s">
        <v>9</v>
      </c>
      <c r="D94" s="4" t="s">
        <v>828</v>
      </c>
      <c r="E94" s="4" t="s">
        <v>299</v>
      </c>
      <c r="F94" s="7">
        <v>90690</v>
      </c>
      <c r="G94" s="1" t="s">
        <v>829</v>
      </c>
      <c r="H94" s="82" t="s">
        <v>551</v>
      </c>
      <c r="I94" s="71"/>
    </row>
    <row r="95" spans="1:9" ht="30" customHeight="1" x14ac:dyDescent="0.3">
      <c r="A95" s="81" t="s">
        <v>300</v>
      </c>
      <c r="B95" s="1" t="s">
        <v>301</v>
      </c>
      <c r="C95" s="1" t="s">
        <v>9</v>
      </c>
      <c r="D95" s="1" t="s">
        <v>302</v>
      </c>
      <c r="E95" s="1" t="s">
        <v>303</v>
      </c>
      <c r="F95" s="7">
        <v>90691</v>
      </c>
      <c r="G95" s="1" t="s">
        <v>36</v>
      </c>
      <c r="H95" s="82" t="s">
        <v>37</v>
      </c>
      <c r="I95" s="71"/>
    </row>
    <row r="96" spans="1:9" ht="30" customHeight="1" x14ac:dyDescent="0.3">
      <c r="A96" s="98" t="s">
        <v>304</v>
      </c>
      <c r="B96" s="1" t="s">
        <v>305</v>
      </c>
      <c r="C96" s="1" t="s">
        <v>9</v>
      </c>
      <c r="D96" s="1" t="s">
        <v>306</v>
      </c>
      <c r="E96" s="1" t="s">
        <v>307</v>
      </c>
      <c r="F96" s="7">
        <v>90716</v>
      </c>
      <c r="G96" s="1" t="s">
        <v>78</v>
      </c>
      <c r="H96" s="82" t="s">
        <v>79</v>
      </c>
      <c r="I96" s="71"/>
    </row>
    <row r="97" spans="1:9" ht="30" customHeight="1" x14ac:dyDescent="0.3">
      <c r="A97" s="81" t="s">
        <v>310</v>
      </c>
      <c r="B97" s="1" t="s">
        <v>311</v>
      </c>
      <c r="C97" s="1" t="s">
        <v>9</v>
      </c>
      <c r="D97" s="1" t="s">
        <v>312</v>
      </c>
      <c r="E97" s="1" t="s">
        <v>313</v>
      </c>
      <c r="F97" s="7">
        <v>90717</v>
      </c>
      <c r="G97" s="1" t="s">
        <v>36</v>
      </c>
      <c r="H97" s="82" t="s">
        <v>37</v>
      </c>
      <c r="I97" s="71"/>
    </row>
    <row r="98" spans="1:9" ht="30" customHeight="1" x14ac:dyDescent="0.3">
      <c r="A98" s="99">
        <v>183</v>
      </c>
      <c r="B98" s="1" t="s">
        <v>311</v>
      </c>
      <c r="C98" s="1" t="s">
        <v>9</v>
      </c>
      <c r="D98" s="1" t="s">
        <v>314</v>
      </c>
      <c r="E98" s="1" t="s">
        <v>315</v>
      </c>
      <c r="F98" s="7" t="s">
        <v>316</v>
      </c>
      <c r="G98" s="1" t="s">
        <v>36</v>
      </c>
      <c r="H98" s="82" t="s">
        <v>37</v>
      </c>
      <c r="I98" s="71"/>
    </row>
    <row r="99" spans="1:9" ht="30" customHeight="1" x14ac:dyDescent="0.3">
      <c r="A99" s="81" t="s">
        <v>317</v>
      </c>
      <c r="B99" s="1" t="s">
        <v>318</v>
      </c>
      <c r="C99" s="1" t="s">
        <v>9</v>
      </c>
      <c r="D99" s="1" t="s">
        <v>319</v>
      </c>
      <c r="E99" s="1" t="s">
        <v>318</v>
      </c>
      <c r="F99" s="7">
        <v>90750</v>
      </c>
      <c r="G99" s="1" t="s">
        <v>46</v>
      </c>
      <c r="H99" s="82" t="s">
        <v>47</v>
      </c>
      <c r="I99" s="71"/>
    </row>
    <row r="100" spans="1:9" ht="30" customHeight="1" x14ac:dyDescent="0.3">
      <c r="A100" s="100" t="s">
        <v>324</v>
      </c>
      <c r="B100" s="12" t="s">
        <v>325</v>
      </c>
      <c r="C100" s="12" t="s">
        <v>308</v>
      </c>
      <c r="D100" s="12" t="s">
        <v>326</v>
      </c>
      <c r="E100" s="12" t="s">
        <v>327</v>
      </c>
      <c r="F100" s="13"/>
      <c r="G100" s="12"/>
      <c r="H100" s="101"/>
      <c r="I100" s="71"/>
    </row>
    <row r="101" spans="1:9" ht="30" customHeight="1" x14ac:dyDescent="0.3">
      <c r="A101" s="100" t="s">
        <v>655</v>
      </c>
      <c r="B101" s="12" t="s">
        <v>656</v>
      </c>
      <c r="C101" s="12" t="s">
        <v>308</v>
      </c>
      <c r="D101" s="12" t="s">
        <v>657</v>
      </c>
      <c r="E101" s="12" t="s">
        <v>657</v>
      </c>
      <c r="F101" s="13"/>
      <c r="G101" s="12"/>
      <c r="H101" s="101"/>
      <c r="I101" s="71"/>
    </row>
    <row r="102" spans="1:9" ht="30" customHeight="1" x14ac:dyDescent="0.3">
      <c r="A102" s="100" t="s">
        <v>328</v>
      </c>
      <c r="B102" s="12" t="s">
        <v>329</v>
      </c>
      <c r="C102" s="12" t="s">
        <v>308</v>
      </c>
      <c r="D102" s="12" t="s">
        <v>330</v>
      </c>
      <c r="E102" s="12" t="s">
        <v>331</v>
      </c>
      <c r="F102" s="13"/>
      <c r="G102" s="12" t="s">
        <v>332</v>
      </c>
      <c r="H102" s="101" t="s">
        <v>333</v>
      </c>
      <c r="I102" s="71"/>
    </row>
    <row r="103" spans="1:9" ht="30" customHeight="1" x14ac:dyDescent="0.3">
      <c r="A103" s="100" t="s">
        <v>661</v>
      </c>
      <c r="B103" s="12" t="s">
        <v>662</v>
      </c>
      <c r="C103" s="12" t="s">
        <v>308</v>
      </c>
      <c r="D103" s="12" t="s">
        <v>664</v>
      </c>
      <c r="E103" s="12" t="s">
        <v>663</v>
      </c>
      <c r="F103" s="13"/>
      <c r="G103" s="12"/>
      <c r="H103" s="101"/>
      <c r="I103" s="71"/>
    </row>
    <row r="104" spans="1:9" ht="30" customHeight="1" x14ac:dyDescent="0.3">
      <c r="A104" s="100" t="s">
        <v>334</v>
      </c>
      <c r="B104" s="12" t="s">
        <v>8</v>
      </c>
      <c r="C104" s="12" t="s">
        <v>308</v>
      </c>
      <c r="D104" s="12" t="s">
        <v>10</v>
      </c>
      <c r="E104" s="12" t="s">
        <v>8</v>
      </c>
      <c r="F104" s="13">
        <v>90581</v>
      </c>
      <c r="G104" s="12" t="s">
        <v>335</v>
      </c>
      <c r="H104" s="101" t="s">
        <v>12</v>
      </c>
      <c r="I104" s="71"/>
    </row>
    <row r="105" spans="1:9" ht="30" customHeight="1" x14ac:dyDescent="0.3">
      <c r="A105" s="100" t="s">
        <v>791</v>
      </c>
      <c r="B105" s="12" t="s">
        <v>792</v>
      </c>
      <c r="C105" s="12" t="s">
        <v>688</v>
      </c>
      <c r="D105" s="12" t="s">
        <v>8</v>
      </c>
      <c r="E105" s="12" t="s">
        <v>793</v>
      </c>
      <c r="F105" s="13"/>
      <c r="G105" s="12"/>
      <c r="H105" s="101"/>
      <c r="I105" s="71"/>
    </row>
    <row r="106" spans="1:9" ht="30" customHeight="1" x14ac:dyDescent="0.3">
      <c r="A106" s="100" t="s">
        <v>336</v>
      </c>
      <c r="B106" s="12" t="s">
        <v>337</v>
      </c>
      <c r="C106" s="12" t="s">
        <v>308</v>
      </c>
      <c r="D106" s="12" t="s">
        <v>337</v>
      </c>
      <c r="E106" s="12" t="s">
        <v>337</v>
      </c>
      <c r="F106" s="13"/>
      <c r="G106" s="12" t="s">
        <v>309</v>
      </c>
      <c r="H106" s="101"/>
      <c r="I106" s="71"/>
    </row>
    <row r="107" spans="1:9" ht="30" customHeight="1" x14ac:dyDescent="0.3">
      <c r="A107" s="100" t="s">
        <v>338</v>
      </c>
      <c r="B107" s="12" t="s">
        <v>339</v>
      </c>
      <c r="C107" s="12" t="s">
        <v>308</v>
      </c>
      <c r="D107" s="12" t="s">
        <v>340</v>
      </c>
      <c r="E107" s="12" t="s">
        <v>341</v>
      </c>
      <c r="F107" s="13">
        <v>90728</v>
      </c>
      <c r="G107" s="12" t="s">
        <v>36</v>
      </c>
      <c r="H107" s="101" t="s">
        <v>37</v>
      </c>
      <c r="I107" s="71"/>
    </row>
    <row r="108" spans="1:9" ht="30" customHeight="1" x14ac:dyDescent="0.3">
      <c r="A108" s="100" t="s">
        <v>338</v>
      </c>
      <c r="B108" s="12" t="s">
        <v>339</v>
      </c>
      <c r="C108" s="12" t="s">
        <v>308</v>
      </c>
      <c r="D108" s="12" t="s">
        <v>342</v>
      </c>
      <c r="E108" s="12" t="s">
        <v>341</v>
      </c>
      <c r="F108" s="13">
        <v>90585</v>
      </c>
      <c r="G108" s="12" t="s">
        <v>343</v>
      </c>
      <c r="H108" s="101" t="s">
        <v>344</v>
      </c>
      <c r="I108" s="71"/>
    </row>
    <row r="109" spans="1:9" ht="30" customHeight="1" x14ac:dyDescent="0.3">
      <c r="A109" s="100" t="s">
        <v>345</v>
      </c>
      <c r="B109" s="12" t="s">
        <v>346</v>
      </c>
      <c r="C109" s="12" t="s">
        <v>308</v>
      </c>
      <c r="D109" s="12"/>
      <c r="E109" s="12" t="s">
        <v>346</v>
      </c>
      <c r="F109" s="14">
        <v>90287</v>
      </c>
      <c r="G109" s="12" t="s">
        <v>309</v>
      </c>
      <c r="H109" s="102"/>
      <c r="I109" s="71"/>
    </row>
    <row r="110" spans="1:9" ht="30" customHeight="1" x14ac:dyDescent="0.3">
      <c r="A110" s="100" t="s">
        <v>347</v>
      </c>
      <c r="B110" s="15" t="s">
        <v>348</v>
      </c>
      <c r="C110" s="15" t="s">
        <v>308</v>
      </c>
      <c r="D110" s="16" t="s">
        <v>349</v>
      </c>
      <c r="E110" s="16" t="s">
        <v>348</v>
      </c>
      <c r="F110" s="17"/>
      <c r="G110" s="18"/>
      <c r="H110" s="103"/>
      <c r="I110" s="71"/>
    </row>
    <row r="111" spans="1:9" ht="30" customHeight="1" x14ac:dyDescent="0.3">
      <c r="A111" s="100" t="s">
        <v>762</v>
      </c>
      <c r="B111" s="15" t="s">
        <v>763</v>
      </c>
      <c r="C111" s="15" t="s">
        <v>308</v>
      </c>
      <c r="D111" s="16" t="s">
        <v>764</v>
      </c>
      <c r="E111" s="16" t="s">
        <v>768</v>
      </c>
      <c r="F111" s="17"/>
      <c r="G111" s="18"/>
      <c r="H111" s="103"/>
      <c r="I111" s="71"/>
    </row>
    <row r="112" spans="1:9" ht="30" customHeight="1" x14ac:dyDescent="0.3">
      <c r="A112" s="100" t="s">
        <v>765</v>
      </c>
      <c r="B112" s="15" t="s">
        <v>767</v>
      </c>
      <c r="C112" s="15" t="s">
        <v>308</v>
      </c>
      <c r="D112" s="16" t="s">
        <v>766</v>
      </c>
      <c r="E112" s="16" t="s">
        <v>769</v>
      </c>
      <c r="F112" s="17"/>
      <c r="G112" s="18"/>
      <c r="H112" s="103"/>
      <c r="I112" s="71"/>
    </row>
    <row r="113" spans="1:16384" s="18" customFormat="1" ht="30" customHeight="1" x14ac:dyDescent="0.3">
      <c r="A113" s="104">
        <v>207</v>
      </c>
      <c r="B113" s="16" t="s">
        <v>19</v>
      </c>
      <c r="C113" s="32" t="s">
        <v>308</v>
      </c>
      <c r="D113" s="32" t="s">
        <v>20</v>
      </c>
      <c r="E113" s="33" t="s">
        <v>21</v>
      </c>
      <c r="F113" s="31">
        <v>91301</v>
      </c>
      <c r="G113" s="16" t="s">
        <v>22</v>
      </c>
      <c r="H113" s="105" t="s">
        <v>23</v>
      </c>
      <c r="I113" s="71"/>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c r="GX113" s="56"/>
      <c r="GY113" s="56"/>
      <c r="GZ113" s="56"/>
      <c r="HA113" s="56"/>
      <c r="HB113" s="56"/>
      <c r="HC113" s="56"/>
      <c r="HD113" s="56"/>
      <c r="HE113" s="56"/>
      <c r="HF113" s="56"/>
      <c r="HG113" s="56"/>
      <c r="HH113" s="56"/>
      <c r="HI113" s="56"/>
      <c r="HJ113" s="56"/>
      <c r="HK113" s="56"/>
      <c r="HL113" s="56"/>
      <c r="HM113" s="56"/>
      <c r="HN113" s="56"/>
      <c r="HO113" s="56"/>
      <c r="HP113" s="56"/>
      <c r="HQ113" s="56"/>
      <c r="HR113" s="56"/>
      <c r="HS113" s="56"/>
      <c r="HT113" s="56"/>
      <c r="HU113" s="56"/>
      <c r="HV113" s="56"/>
      <c r="HW113" s="56"/>
      <c r="HX113" s="56"/>
      <c r="HY113" s="56"/>
      <c r="HZ113" s="56"/>
      <c r="IA113" s="56"/>
      <c r="IB113" s="56"/>
      <c r="IC113" s="56"/>
      <c r="ID113" s="56"/>
      <c r="IE113" s="56"/>
      <c r="IF113" s="56"/>
      <c r="IG113" s="56"/>
      <c r="IH113" s="56"/>
      <c r="II113" s="56"/>
      <c r="IJ113" s="56"/>
      <c r="IK113" s="56"/>
      <c r="IL113" s="56"/>
      <c r="IM113" s="56"/>
      <c r="IN113" s="56"/>
      <c r="IO113" s="56"/>
      <c r="IP113" s="56"/>
    </row>
    <row r="114" spans="1:16384" s="18" customFormat="1" ht="30" customHeight="1" x14ac:dyDescent="0.3">
      <c r="A114" s="104">
        <v>221</v>
      </c>
      <c r="B114" s="16" t="s">
        <v>648</v>
      </c>
      <c r="C114" s="32" t="s">
        <v>688</v>
      </c>
      <c r="D114" s="32" t="s">
        <v>20</v>
      </c>
      <c r="E114" s="15" t="s">
        <v>649</v>
      </c>
      <c r="F114" s="31">
        <v>91309</v>
      </c>
      <c r="G114" s="16" t="s">
        <v>22</v>
      </c>
      <c r="H114" s="105" t="s">
        <v>23</v>
      </c>
      <c r="I114" s="71"/>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c r="GX114" s="56"/>
      <c r="GY114" s="56"/>
      <c r="GZ114" s="56"/>
      <c r="HA114" s="56"/>
      <c r="HB114" s="56"/>
      <c r="HC114" s="56"/>
      <c r="HD114" s="56"/>
      <c r="HE114" s="56"/>
      <c r="HF114" s="56"/>
      <c r="HG114" s="56"/>
      <c r="HH114" s="56"/>
      <c r="HI114" s="56"/>
      <c r="HJ114" s="56"/>
      <c r="HK114" s="56"/>
      <c r="HL114" s="56"/>
      <c r="HM114" s="56"/>
      <c r="HN114" s="56"/>
      <c r="HO114" s="56"/>
      <c r="HP114" s="56"/>
      <c r="HQ114" s="56"/>
      <c r="HR114" s="56"/>
      <c r="HS114" s="56"/>
      <c r="HT114" s="56"/>
      <c r="HU114" s="56"/>
      <c r="HV114" s="56"/>
      <c r="HW114" s="56"/>
      <c r="HX114" s="56"/>
      <c r="HY114" s="56"/>
      <c r="HZ114" s="56"/>
      <c r="IA114" s="56"/>
      <c r="IB114" s="56"/>
      <c r="IC114" s="56"/>
      <c r="ID114" s="56"/>
      <c r="IE114" s="56"/>
      <c r="IF114" s="56"/>
      <c r="IG114" s="56"/>
      <c r="IH114" s="56"/>
      <c r="II114" s="56"/>
      <c r="IJ114" s="56"/>
      <c r="IK114" s="56"/>
      <c r="IL114" s="56"/>
      <c r="IM114" s="56"/>
      <c r="IN114" s="56"/>
      <c r="IO114" s="56"/>
      <c r="IP114" s="56"/>
    </row>
    <row r="115" spans="1:16384" s="18" customFormat="1" ht="30" customHeight="1" x14ac:dyDescent="0.3">
      <c r="A115" s="104">
        <v>228</v>
      </c>
      <c r="B115" s="16" t="s">
        <v>677</v>
      </c>
      <c r="C115" s="32" t="s">
        <v>308</v>
      </c>
      <c r="D115" s="32" t="s">
        <v>20</v>
      </c>
      <c r="E115" s="15" t="s">
        <v>686</v>
      </c>
      <c r="F115" s="31">
        <v>91311</v>
      </c>
      <c r="G115" s="16" t="s">
        <v>22</v>
      </c>
      <c r="H115" s="105" t="s">
        <v>23</v>
      </c>
      <c r="I115" s="71"/>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c r="GX115" s="56"/>
      <c r="GY115" s="56"/>
      <c r="GZ115" s="56"/>
      <c r="HA115" s="56"/>
      <c r="HB115" s="56"/>
      <c r="HC115" s="56"/>
      <c r="HD115" s="56"/>
      <c r="HE115" s="56"/>
      <c r="HF115" s="56"/>
      <c r="HG115" s="56"/>
      <c r="HH115" s="56"/>
      <c r="HI115" s="56"/>
      <c r="HJ115" s="56"/>
      <c r="HK115" s="56"/>
      <c r="HL115" s="56"/>
      <c r="HM115" s="56"/>
      <c r="HN115" s="56"/>
      <c r="HO115" s="56"/>
      <c r="HP115" s="56"/>
      <c r="HQ115" s="56"/>
      <c r="HR115" s="56"/>
      <c r="HS115" s="56"/>
      <c r="HT115" s="56"/>
      <c r="HU115" s="56"/>
      <c r="HV115" s="56"/>
      <c r="HW115" s="56"/>
      <c r="HX115" s="56"/>
      <c r="HY115" s="56"/>
      <c r="HZ115" s="56"/>
      <c r="IA115" s="56"/>
      <c r="IB115" s="56"/>
      <c r="IC115" s="56"/>
      <c r="ID115" s="56"/>
      <c r="IE115" s="56"/>
      <c r="IF115" s="56"/>
      <c r="IG115" s="56"/>
      <c r="IH115" s="56"/>
      <c r="II115" s="56"/>
      <c r="IJ115" s="56"/>
      <c r="IK115" s="56"/>
      <c r="IL115" s="56"/>
      <c r="IM115" s="56"/>
      <c r="IN115" s="56"/>
      <c r="IO115" s="56"/>
      <c r="IP115" s="56"/>
    </row>
    <row r="116" spans="1:16384" s="18" customFormat="1" ht="30" customHeight="1" x14ac:dyDescent="0.3">
      <c r="A116" s="104">
        <v>229</v>
      </c>
      <c r="B116" s="16" t="s">
        <v>721</v>
      </c>
      <c r="C116" s="32" t="s">
        <v>308</v>
      </c>
      <c r="D116" s="32" t="s">
        <v>20</v>
      </c>
      <c r="E116" s="15" t="s">
        <v>704</v>
      </c>
      <c r="F116" s="31">
        <v>91313</v>
      </c>
      <c r="G116" s="16" t="s">
        <v>22</v>
      </c>
      <c r="H116" s="105" t="s">
        <v>23</v>
      </c>
      <c r="I116" s="71"/>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c r="GX116" s="56"/>
      <c r="GY116" s="56"/>
      <c r="GZ116" s="56"/>
      <c r="HA116" s="56"/>
      <c r="HB116" s="56"/>
      <c r="HC116" s="56"/>
      <c r="HD116" s="56"/>
      <c r="HE116" s="56"/>
      <c r="HF116" s="56"/>
      <c r="HG116" s="56"/>
      <c r="HH116" s="56"/>
      <c r="HI116" s="56"/>
      <c r="HJ116" s="56"/>
      <c r="HK116" s="56"/>
      <c r="HL116" s="56"/>
      <c r="HM116" s="56"/>
      <c r="HN116" s="56"/>
      <c r="HO116" s="56"/>
      <c r="HP116" s="56"/>
      <c r="HQ116" s="56"/>
      <c r="HR116" s="56"/>
      <c r="HS116" s="56"/>
      <c r="HT116" s="56"/>
      <c r="HU116" s="56"/>
      <c r="HV116" s="56"/>
      <c r="HW116" s="56"/>
      <c r="HX116" s="56"/>
      <c r="HY116" s="56"/>
      <c r="HZ116" s="56"/>
      <c r="IA116" s="56"/>
      <c r="IB116" s="56"/>
      <c r="IC116" s="56"/>
      <c r="ID116" s="56"/>
      <c r="IE116" s="56"/>
      <c r="IF116" s="56"/>
      <c r="IG116" s="56"/>
      <c r="IH116" s="56"/>
      <c r="II116" s="56"/>
      <c r="IJ116" s="56"/>
      <c r="IK116" s="56"/>
      <c r="IL116" s="56"/>
      <c r="IM116" s="56"/>
      <c r="IN116" s="56"/>
      <c r="IO116" s="56"/>
      <c r="IP116" s="56"/>
    </row>
    <row r="117" spans="1:16384" s="18" customFormat="1" ht="30" customHeight="1" x14ac:dyDescent="0.3">
      <c r="A117" s="104">
        <v>230</v>
      </c>
      <c r="B117" s="16" t="s">
        <v>720</v>
      </c>
      <c r="C117" s="32" t="s">
        <v>308</v>
      </c>
      <c r="D117" s="32" t="s">
        <v>20</v>
      </c>
      <c r="E117" s="15" t="s">
        <v>709</v>
      </c>
      <c r="F117" s="31">
        <v>91316</v>
      </c>
      <c r="G117" s="16" t="s">
        <v>22</v>
      </c>
      <c r="H117" s="105" t="s">
        <v>23</v>
      </c>
      <c r="I117" s="71"/>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c r="GX117" s="56"/>
      <c r="GY117" s="56"/>
      <c r="GZ117" s="56"/>
      <c r="HA117" s="56"/>
      <c r="HB117" s="56"/>
      <c r="HC117" s="56"/>
      <c r="HD117" s="56"/>
      <c r="HE117" s="56"/>
      <c r="HF117" s="56"/>
      <c r="HG117" s="56"/>
      <c r="HH117" s="56"/>
      <c r="HI117" s="56"/>
      <c r="HJ117" s="56"/>
      <c r="HK117" s="56"/>
      <c r="HL117" s="56"/>
      <c r="HM117" s="56"/>
      <c r="HN117" s="56"/>
      <c r="HO117" s="56"/>
      <c r="HP117" s="56"/>
      <c r="HQ117" s="56"/>
      <c r="HR117" s="56"/>
      <c r="HS117" s="56"/>
      <c r="HT117" s="56"/>
      <c r="HU117" s="56"/>
      <c r="HV117" s="56"/>
      <c r="HW117" s="56"/>
      <c r="HX117" s="56"/>
      <c r="HY117" s="56"/>
      <c r="HZ117" s="56"/>
      <c r="IA117" s="56"/>
      <c r="IB117" s="56"/>
      <c r="IC117" s="56"/>
      <c r="ID117" s="56"/>
      <c r="IE117" s="56"/>
      <c r="IF117" s="56"/>
      <c r="IG117" s="56"/>
      <c r="IH117" s="56"/>
      <c r="II117" s="56"/>
      <c r="IJ117" s="56"/>
      <c r="IK117" s="56"/>
      <c r="IL117" s="56"/>
      <c r="IM117" s="56"/>
      <c r="IN117" s="56"/>
      <c r="IO117" s="56"/>
      <c r="IP117" s="56"/>
    </row>
    <row r="118" spans="1:16384" s="61" customFormat="1" ht="55.5" customHeight="1" x14ac:dyDescent="0.3">
      <c r="A118" s="104">
        <v>208</v>
      </c>
      <c r="B118" s="16" t="s">
        <v>24</v>
      </c>
      <c r="C118" s="32" t="s">
        <v>308</v>
      </c>
      <c r="D118" s="32" t="s">
        <v>20</v>
      </c>
      <c r="E118" s="15" t="s">
        <v>25</v>
      </c>
      <c r="F118" s="31">
        <v>91300</v>
      </c>
      <c r="G118" s="16" t="s">
        <v>26</v>
      </c>
      <c r="H118" s="105" t="s">
        <v>27</v>
      </c>
      <c r="I118" s="72"/>
      <c r="J118" s="56"/>
      <c r="K118" s="56"/>
      <c r="L118" s="56"/>
      <c r="M118" s="56"/>
    </row>
    <row r="119" spans="1:16384" s="61" customFormat="1" ht="51" customHeight="1" x14ac:dyDescent="0.3">
      <c r="A119" s="104">
        <v>217</v>
      </c>
      <c r="B119" s="16" t="s">
        <v>604</v>
      </c>
      <c r="C119" s="32" t="s">
        <v>308</v>
      </c>
      <c r="D119" s="32" t="s">
        <v>20</v>
      </c>
      <c r="E119" s="15" t="s">
        <v>605</v>
      </c>
      <c r="F119" s="31">
        <v>91305</v>
      </c>
      <c r="G119" s="16" t="s">
        <v>26</v>
      </c>
      <c r="H119" s="105" t="s">
        <v>27</v>
      </c>
      <c r="I119" s="72"/>
      <c r="J119" s="56"/>
      <c r="K119" s="56"/>
      <c r="L119" s="56"/>
      <c r="M119" s="56"/>
    </row>
    <row r="120" spans="1:16384" s="65" customFormat="1" ht="51" customHeight="1" x14ac:dyDescent="0.3">
      <c r="A120" s="104">
        <v>218</v>
      </c>
      <c r="B120" s="16" t="s">
        <v>606</v>
      </c>
      <c r="C120" s="32" t="s">
        <v>308</v>
      </c>
      <c r="D120" s="32" t="s">
        <v>20</v>
      </c>
      <c r="E120" s="15" t="s">
        <v>607</v>
      </c>
      <c r="F120" s="31">
        <v>91307</v>
      </c>
      <c r="G120" s="16" t="s">
        <v>26</v>
      </c>
      <c r="H120" s="105" t="s">
        <v>27</v>
      </c>
      <c r="I120" s="52"/>
      <c r="J120" s="26"/>
      <c r="K120" s="27"/>
      <c r="L120" s="27"/>
      <c r="M120" s="28"/>
      <c r="N120" s="25"/>
      <c r="O120" s="26"/>
      <c r="P120" s="25"/>
      <c r="Q120" s="25"/>
      <c r="R120" s="26"/>
      <c r="S120" s="27"/>
      <c r="T120" s="27"/>
      <c r="U120" s="28"/>
      <c r="V120" s="25"/>
      <c r="W120" s="26"/>
      <c r="X120" s="25"/>
      <c r="Y120" s="25"/>
      <c r="Z120" s="26"/>
      <c r="AA120" s="27"/>
      <c r="AB120" s="27"/>
      <c r="AC120" s="28"/>
      <c r="AD120" s="25"/>
      <c r="AE120" s="26"/>
      <c r="AF120" s="25"/>
      <c r="AG120" s="25"/>
      <c r="AH120" s="26"/>
      <c r="AI120" s="27"/>
      <c r="AJ120" s="27"/>
      <c r="AK120" s="28"/>
      <c r="AL120" s="25"/>
      <c r="AM120" s="26"/>
      <c r="AN120" s="25"/>
      <c r="AO120" s="25"/>
      <c r="AP120" s="26"/>
      <c r="AQ120" s="27"/>
      <c r="AR120" s="27"/>
      <c r="AS120" s="28"/>
      <c r="AT120" s="25"/>
      <c r="AU120" s="26"/>
      <c r="AV120" s="25"/>
      <c r="AW120" s="25"/>
      <c r="AX120" s="26"/>
      <c r="AY120" s="27"/>
      <c r="AZ120" s="27" t="s">
        <v>20</v>
      </c>
      <c r="BA120" s="28" t="s">
        <v>704</v>
      </c>
      <c r="BB120" s="25">
        <v>91313</v>
      </c>
      <c r="BC120" s="26" t="s">
        <v>22</v>
      </c>
      <c r="BD120" s="25" t="s">
        <v>23</v>
      </c>
      <c r="BE120" s="25">
        <v>229</v>
      </c>
      <c r="BF120" s="26" t="s">
        <v>706</v>
      </c>
      <c r="BG120" s="27" t="s">
        <v>9</v>
      </c>
      <c r="BH120" s="27" t="s">
        <v>20</v>
      </c>
      <c r="BI120" s="28" t="s">
        <v>704</v>
      </c>
      <c r="BJ120" s="25">
        <v>91313</v>
      </c>
      <c r="BK120" s="26" t="s">
        <v>22</v>
      </c>
      <c r="BL120" s="25" t="s">
        <v>23</v>
      </c>
      <c r="BM120" s="25">
        <v>229</v>
      </c>
      <c r="BN120" s="26" t="s">
        <v>706</v>
      </c>
      <c r="BO120" s="27" t="s">
        <v>9</v>
      </c>
      <c r="BP120" s="27" t="s">
        <v>20</v>
      </c>
      <c r="BQ120" s="28" t="s">
        <v>704</v>
      </c>
      <c r="BR120" s="25">
        <v>91313</v>
      </c>
      <c r="BS120" s="26" t="s">
        <v>22</v>
      </c>
      <c r="BT120" s="25" t="s">
        <v>23</v>
      </c>
      <c r="BU120" s="25">
        <v>229</v>
      </c>
      <c r="BV120" s="26" t="s">
        <v>706</v>
      </c>
      <c r="BW120" s="27" t="s">
        <v>9</v>
      </c>
      <c r="BX120" s="27" t="s">
        <v>20</v>
      </c>
      <c r="BY120" s="28" t="s">
        <v>704</v>
      </c>
      <c r="BZ120" s="25">
        <v>91313</v>
      </c>
      <c r="CA120" s="26" t="s">
        <v>22</v>
      </c>
      <c r="CB120" s="25" t="s">
        <v>23</v>
      </c>
      <c r="CC120" s="25">
        <v>229</v>
      </c>
      <c r="CD120" s="26" t="s">
        <v>706</v>
      </c>
      <c r="CE120" s="27" t="s">
        <v>9</v>
      </c>
      <c r="CF120" s="27" t="s">
        <v>20</v>
      </c>
      <c r="CG120" s="28" t="s">
        <v>704</v>
      </c>
      <c r="CH120" s="25">
        <v>91313</v>
      </c>
      <c r="CI120" s="26" t="s">
        <v>22</v>
      </c>
      <c r="CJ120" s="25" t="s">
        <v>23</v>
      </c>
      <c r="CK120" s="25">
        <v>229</v>
      </c>
      <c r="CL120" s="26" t="s">
        <v>706</v>
      </c>
      <c r="CM120" s="27" t="s">
        <v>9</v>
      </c>
      <c r="CN120" s="27" t="s">
        <v>20</v>
      </c>
      <c r="CO120" s="28" t="s">
        <v>704</v>
      </c>
      <c r="CP120" s="25">
        <v>91313</v>
      </c>
      <c r="CQ120" s="26" t="s">
        <v>22</v>
      </c>
      <c r="CR120" s="25" t="s">
        <v>23</v>
      </c>
      <c r="CS120" s="25">
        <v>229</v>
      </c>
      <c r="CT120" s="26" t="s">
        <v>706</v>
      </c>
      <c r="CU120" s="27" t="s">
        <v>9</v>
      </c>
      <c r="CV120" s="27" t="s">
        <v>20</v>
      </c>
      <c r="CW120" s="28" t="s">
        <v>704</v>
      </c>
      <c r="CX120" s="25">
        <v>91313</v>
      </c>
      <c r="CY120" s="26" t="s">
        <v>22</v>
      </c>
      <c r="CZ120" s="25" t="s">
        <v>23</v>
      </c>
      <c r="DA120" s="25">
        <v>229</v>
      </c>
      <c r="DB120" s="26" t="s">
        <v>706</v>
      </c>
      <c r="DC120" s="27" t="s">
        <v>9</v>
      </c>
      <c r="DD120" s="27" t="s">
        <v>20</v>
      </c>
      <c r="DE120" s="28" t="s">
        <v>704</v>
      </c>
      <c r="DF120" s="25">
        <v>91313</v>
      </c>
      <c r="DG120" s="26" t="s">
        <v>22</v>
      </c>
      <c r="DH120" s="25" t="s">
        <v>23</v>
      </c>
      <c r="DI120" s="25">
        <v>229</v>
      </c>
      <c r="DJ120" s="26" t="s">
        <v>706</v>
      </c>
      <c r="DK120" s="27" t="s">
        <v>9</v>
      </c>
      <c r="DL120" s="27" t="s">
        <v>20</v>
      </c>
      <c r="DM120" s="28" t="s">
        <v>704</v>
      </c>
      <c r="DN120" s="25">
        <v>91313</v>
      </c>
      <c r="DO120" s="26" t="s">
        <v>22</v>
      </c>
      <c r="DP120" s="25" t="s">
        <v>23</v>
      </c>
      <c r="DQ120" s="25">
        <v>229</v>
      </c>
      <c r="DR120" s="26" t="s">
        <v>706</v>
      </c>
      <c r="DS120" s="27" t="s">
        <v>9</v>
      </c>
      <c r="DT120" s="27" t="s">
        <v>20</v>
      </c>
      <c r="DU120" s="28" t="s">
        <v>704</v>
      </c>
      <c r="DV120" s="25">
        <v>91313</v>
      </c>
      <c r="DW120" s="26" t="s">
        <v>22</v>
      </c>
      <c r="DX120" s="25" t="s">
        <v>23</v>
      </c>
      <c r="DY120" s="25">
        <v>229</v>
      </c>
      <c r="DZ120" s="26" t="s">
        <v>706</v>
      </c>
      <c r="EA120" s="27" t="s">
        <v>9</v>
      </c>
      <c r="EB120" s="27" t="s">
        <v>20</v>
      </c>
      <c r="EC120" s="28" t="s">
        <v>704</v>
      </c>
      <c r="ED120" s="25">
        <v>91313</v>
      </c>
      <c r="EE120" s="26" t="s">
        <v>22</v>
      </c>
      <c r="EF120" s="25" t="s">
        <v>23</v>
      </c>
      <c r="EG120" s="25">
        <v>229</v>
      </c>
      <c r="EH120" s="26" t="s">
        <v>706</v>
      </c>
      <c r="EI120" s="27" t="s">
        <v>9</v>
      </c>
      <c r="EJ120" s="27" t="s">
        <v>20</v>
      </c>
      <c r="EK120" s="28" t="s">
        <v>704</v>
      </c>
      <c r="EL120" s="25">
        <v>91313</v>
      </c>
      <c r="EM120" s="26" t="s">
        <v>22</v>
      </c>
      <c r="EN120" s="25" t="s">
        <v>23</v>
      </c>
      <c r="EO120" s="25">
        <v>229</v>
      </c>
      <c r="EP120" s="26" t="s">
        <v>706</v>
      </c>
      <c r="EQ120" s="27" t="s">
        <v>9</v>
      </c>
      <c r="ER120" s="27" t="s">
        <v>20</v>
      </c>
      <c r="ES120" s="28" t="s">
        <v>704</v>
      </c>
      <c r="ET120" s="25">
        <v>91313</v>
      </c>
      <c r="EU120" s="26" t="s">
        <v>22</v>
      </c>
      <c r="EV120" s="25" t="s">
        <v>23</v>
      </c>
      <c r="EW120" s="25">
        <v>229</v>
      </c>
      <c r="EX120" s="26" t="s">
        <v>706</v>
      </c>
      <c r="EY120" s="27" t="s">
        <v>9</v>
      </c>
      <c r="EZ120" s="27" t="s">
        <v>20</v>
      </c>
      <c r="FA120" s="28" t="s">
        <v>704</v>
      </c>
      <c r="FB120" s="25">
        <v>91313</v>
      </c>
      <c r="FC120" s="26" t="s">
        <v>22</v>
      </c>
      <c r="FD120" s="25" t="s">
        <v>23</v>
      </c>
      <c r="FE120" s="25">
        <v>229</v>
      </c>
      <c r="FF120" s="26" t="s">
        <v>706</v>
      </c>
      <c r="FG120" s="27" t="s">
        <v>9</v>
      </c>
      <c r="FH120" s="27" t="s">
        <v>20</v>
      </c>
      <c r="FI120" s="28" t="s">
        <v>704</v>
      </c>
      <c r="FJ120" s="25">
        <v>91313</v>
      </c>
      <c r="FK120" s="26" t="s">
        <v>22</v>
      </c>
      <c r="FL120" s="25" t="s">
        <v>23</v>
      </c>
      <c r="FM120" s="25">
        <v>229</v>
      </c>
      <c r="FN120" s="26" t="s">
        <v>706</v>
      </c>
      <c r="FO120" s="27" t="s">
        <v>9</v>
      </c>
      <c r="FP120" s="27" t="s">
        <v>20</v>
      </c>
      <c r="FQ120" s="28" t="s">
        <v>704</v>
      </c>
      <c r="FR120" s="25">
        <v>91313</v>
      </c>
      <c r="FS120" s="26" t="s">
        <v>22</v>
      </c>
      <c r="FT120" s="25" t="s">
        <v>23</v>
      </c>
      <c r="FU120" s="25">
        <v>229</v>
      </c>
      <c r="FV120" s="26" t="s">
        <v>706</v>
      </c>
      <c r="FW120" s="27" t="s">
        <v>9</v>
      </c>
      <c r="FX120" s="27" t="s">
        <v>20</v>
      </c>
      <c r="FY120" s="28" t="s">
        <v>704</v>
      </c>
      <c r="FZ120" s="25">
        <v>91313</v>
      </c>
      <c r="GA120" s="26" t="s">
        <v>22</v>
      </c>
      <c r="GB120" s="25" t="s">
        <v>23</v>
      </c>
      <c r="GC120" s="25">
        <v>229</v>
      </c>
      <c r="GD120" s="26" t="s">
        <v>706</v>
      </c>
      <c r="GE120" s="27" t="s">
        <v>9</v>
      </c>
      <c r="GF120" s="27" t="s">
        <v>20</v>
      </c>
      <c r="GG120" s="28" t="s">
        <v>704</v>
      </c>
      <c r="GH120" s="25">
        <v>91313</v>
      </c>
      <c r="GI120" s="26" t="s">
        <v>22</v>
      </c>
      <c r="GJ120" s="25" t="s">
        <v>23</v>
      </c>
      <c r="GK120" s="25">
        <v>229</v>
      </c>
      <c r="GL120" s="26" t="s">
        <v>706</v>
      </c>
      <c r="GM120" s="27" t="s">
        <v>9</v>
      </c>
      <c r="GN120" s="27" t="s">
        <v>20</v>
      </c>
      <c r="GO120" s="28" t="s">
        <v>704</v>
      </c>
      <c r="GP120" s="25">
        <v>91313</v>
      </c>
      <c r="GQ120" s="26" t="s">
        <v>22</v>
      </c>
      <c r="GR120" s="25" t="s">
        <v>23</v>
      </c>
      <c r="GS120" s="25">
        <v>229</v>
      </c>
      <c r="GT120" s="26" t="s">
        <v>706</v>
      </c>
      <c r="GU120" s="27" t="s">
        <v>9</v>
      </c>
      <c r="GV120" s="27" t="s">
        <v>20</v>
      </c>
      <c r="GW120" s="28" t="s">
        <v>704</v>
      </c>
      <c r="GX120" s="25">
        <v>91313</v>
      </c>
      <c r="GY120" s="26" t="s">
        <v>22</v>
      </c>
      <c r="GZ120" s="25" t="s">
        <v>23</v>
      </c>
      <c r="HA120" s="25">
        <v>229</v>
      </c>
      <c r="HB120" s="26" t="s">
        <v>706</v>
      </c>
      <c r="HC120" s="27" t="s">
        <v>9</v>
      </c>
      <c r="HD120" s="27" t="s">
        <v>20</v>
      </c>
      <c r="HE120" s="28" t="s">
        <v>704</v>
      </c>
      <c r="HF120" s="25">
        <v>91313</v>
      </c>
      <c r="HG120" s="26" t="s">
        <v>22</v>
      </c>
      <c r="HH120" s="25" t="s">
        <v>23</v>
      </c>
      <c r="HI120" s="25">
        <v>229</v>
      </c>
      <c r="HJ120" s="26" t="s">
        <v>706</v>
      </c>
      <c r="HK120" s="27" t="s">
        <v>9</v>
      </c>
      <c r="HL120" s="27" t="s">
        <v>20</v>
      </c>
      <c r="HM120" s="28" t="s">
        <v>704</v>
      </c>
      <c r="HN120" s="25">
        <v>91313</v>
      </c>
      <c r="HO120" s="26" t="s">
        <v>22</v>
      </c>
      <c r="HP120" s="25" t="s">
        <v>23</v>
      </c>
      <c r="HQ120" s="25">
        <v>229</v>
      </c>
      <c r="HR120" s="26" t="s">
        <v>706</v>
      </c>
      <c r="HS120" s="27" t="s">
        <v>9</v>
      </c>
      <c r="HT120" s="27" t="s">
        <v>20</v>
      </c>
      <c r="HU120" s="28" t="s">
        <v>704</v>
      </c>
      <c r="HV120" s="25">
        <v>91313</v>
      </c>
      <c r="HW120" s="26" t="s">
        <v>22</v>
      </c>
      <c r="HX120" s="25" t="s">
        <v>23</v>
      </c>
      <c r="HY120" s="25">
        <v>229</v>
      </c>
      <c r="HZ120" s="26" t="s">
        <v>706</v>
      </c>
      <c r="IA120" s="27" t="s">
        <v>9</v>
      </c>
      <c r="IB120" s="27" t="s">
        <v>20</v>
      </c>
      <c r="IC120" s="28" t="s">
        <v>704</v>
      </c>
      <c r="ID120" s="25">
        <v>91313</v>
      </c>
      <c r="IE120" s="26" t="s">
        <v>22</v>
      </c>
      <c r="IF120" s="25" t="s">
        <v>23</v>
      </c>
      <c r="IG120" s="25">
        <v>229</v>
      </c>
      <c r="IH120" s="26" t="s">
        <v>706</v>
      </c>
      <c r="II120" s="27" t="s">
        <v>9</v>
      </c>
      <c r="IJ120" s="27" t="s">
        <v>20</v>
      </c>
      <c r="IK120" s="28" t="s">
        <v>704</v>
      </c>
      <c r="IL120" s="25">
        <v>91313</v>
      </c>
      <c r="IM120" s="26" t="s">
        <v>22</v>
      </c>
      <c r="IN120" s="25" t="s">
        <v>23</v>
      </c>
      <c r="IO120" s="25">
        <v>229</v>
      </c>
      <c r="IP120" s="26" t="s">
        <v>706</v>
      </c>
      <c r="IQ120" s="32" t="s">
        <v>9</v>
      </c>
      <c r="IR120" s="32" t="s">
        <v>20</v>
      </c>
      <c r="IS120" s="15" t="s">
        <v>704</v>
      </c>
      <c r="IT120" s="31">
        <v>91313</v>
      </c>
      <c r="IU120" s="16" t="s">
        <v>22</v>
      </c>
      <c r="IV120" s="31" t="s">
        <v>23</v>
      </c>
      <c r="IW120" s="31">
        <v>229</v>
      </c>
      <c r="IX120" s="16" t="s">
        <v>706</v>
      </c>
      <c r="IY120" s="32" t="s">
        <v>9</v>
      </c>
      <c r="IZ120" s="32" t="s">
        <v>20</v>
      </c>
      <c r="JA120" s="15" t="s">
        <v>704</v>
      </c>
      <c r="JB120" s="31">
        <v>91313</v>
      </c>
      <c r="JC120" s="16" t="s">
        <v>22</v>
      </c>
      <c r="JD120" s="31" t="s">
        <v>23</v>
      </c>
      <c r="JE120" s="31">
        <v>229</v>
      </c>
      <c r="JF120" s="16" t="s">
        <v>706</v>
      </c>
      <c r="JG120" s="32" t="s">
        <v>9</v>
      </c>
      <c r="JH120" s="32" t="s">
        <v>20</v>
      </c>
      <c r="JI120" s="15" t="s">
        <v>704</v>
      </c>
      <c r="JJ120" s="31">
        <v>91313</v>
      </c>
      <c r="JK120" s="16" t="s">
        <v>22</v>
      </c>
      <c r="JL120" s="31" t="s">
        <v>23</v>
      </c>
      <c r="JM120" s="31">
        <v>229</v>
      </c>
      <c r="JN120" s="16" t="s">
        <v>706</v>
      </c>
      <c r="JO120" s="32" t="s">
        <v>9</v>
      </c>
      <c r="JP120" s="32" t="s">
        <v>20</v>
      </c>
      <c r="JQ120" s="15" t="s">
        <v>704</v>
      </c>
      <c r="JR120" s="31">
        <v>91313</v>
      </c>
      <c r="JS120" s="16" t="s">
        <v>22</v>
      </c>
      <c r="JT120" s="31" t="s">
        <v>23</v>
      </c>
      <c r="JU120" s="31">
        <v>229</v>
      </c>
      <c r="JV120" s="16" t="s">
        <v>706</v>
      </c>
      <c r="JW120" s="32" t="s">
        <v>9</v>
      </c>
      <c r="JX120" s="32" t="s">
        <v>20</v>
      </c>
      <c r="JY120" s="15" t="s">
        <v>704</v>
      </c>
      <c r="JZ120" s="31">
        <v>91313</v>
      </c>
      <c r="KA120" s="16" t="s">
        <v>22</v>
      </c>
      <c r="KB120" s="31" t="s">
        <v>23</v>
      </c>
      <c r="KC120" s="31">
        <v>229</v>
      </c>
      <c r="KD120" s="16" t="s">
        <v>706</v>
      </c>
      <c r="KE120" s="32" t="s">
        <v>9</v>
      </c>
      <c r="KF120" s="32" t="s">
        <v>20</v>
      </c>
      <c r="KG120" s="15" t="s">
        <v>704</v>
      </c>
      <c r="KH120" s="31">
        <v>91313</v>
      </c>
      <c r="KI120" s="16" t="s">
        <v>22</v>
      </c>
      <c r="KJ120" s="31" t="s">
        <v>23</v>
      </c>
      <c r="KK120" s="31">
        <v>229</v>
      </c>
      <c r="KL120" s="16" t="s">
        <v>706</v>
      </c>
      <c r="KM120" s="32" t="s">
        <v>9</v>
      </c>
      <c r="KN120" s="32" t="s">
        <v>20</v>
      </c>
      <c r="KO120" s="15" t="s">
        <v>704</v>
      </c>
      <c r="KP120" s="31">
        <v>91313</v>
      </c>
      <c r="KQ120" s="16" t="s">
        <v>22</v>
      </c>
      <c r="KR120" s="31" t="s">
        <v>23</v>
      </c>
      <c r="KS120" s="31">
        <v>229</v>
      </c>
      <c r="KT120" s="16" t="s">
        <v>706</v>
      </c>
      <c r="KU120" s="32" t="s">
        <v>9</v>
      </c>
      <c r="KV120" s="32" t="s">
        <v>20</v>
      </c>
      <c r="KW120" s="15" t="s">
        <v>704</v>
      </c>
      <c r="KX120" s="31">
        <v>91313</v>
      </c>
      <c r="KY120" s="16" t="s">
        <v>22</v>
      </c>
      <c r="KZ120" s="31" t="s">
        <v>23</v>
      </c>
      <c r="LA120" s="31">
        <v>229</v>
      </c>
      <c r="LB120" s="16" t="s">
        <v>706</v>
      </c>
      <c r="LC120" s="32" t="s">
        <v>9</v>
      </c>
      <c r="LD120" s="32" t="s">
        <v>20</v>
      </c>
      <c r="LE120" s="15" t="s">
        <v>704</v>
      </c>
      <c r="LF120" s="31">
        <v>91313</v>
      </c>
      <c r="LG120" s="16" t="s">
        <v>22</v>
      </c>
      <c r="LH120" s="31" t="s">
        <v>23</v>
      </c>
      <c r="LI120" s="31">
        <v>229</v>
      </c>
      <c r="LJ120" s="16" t="s">
        <v>706</v>
      </c>
      <c r="LK120" s="32" t="s">
        <v>9</v>
      </c>
      <c r="LL120" s="32" t="s">
        <v>20</v>
      </c>
      <c r="LM120" s="15" t="s">
        <v>704</v>
      </c>
      <c r="LN120" s="31">
        <v>91313</v>
      </c>
      <c r="LO120" s="16" t="s">
        <v>22</v>
      </c>
      <c r="LP120" s="31" t="s">
        <v>23</v>
      </c>
      <c r="LQ120" s="31">
        <v>229</v>
      </c>
      <c r="LR120" s="16" t="s">
        <v>706</v>
      </c>
      <c r="LS120" s="32" t="s">
        <v>9</v>
      </c>
      <c r="LT120" s="32" t="s">
        <v>20</v>
      </c>
      <c r="LU120" s="15" t="s">
        <v>704</v>
      </c>
      <c r="LV120" s="31">
        <v>91313</v>
      </c>
      <c r="LW120" s="16" t="s">
        <v>22</v>
      </c>
      <c r="LX120" s="31" t="s">
        <v>23</v>
      </c>
      <c r="LY120" s="31">
        <v>229</v>
      </c>
      <c r="LZ120" s="16" t="s">
        <v>706</v>
      </c>
      <c r="MA120" s="32" t="s">
        <v>9</v>
      </c>
      <c r="MB120" s="32" t="s">
        <v>20</v>
      </c>
      <c r="MC120" s="15" t="s">
        <v>704</v>
      </c>
      <c r="MD120" s="31">
        <v>91313</v>
      </c>
      <c r="ME120" s="16" t="s">
        <v>22</v>
      </c>
      <c r="MF120" s="31" t="s">
        <v>23</v>
      </c>
      <c r="MG120" s="31">
        <v>229</v>
      </c>
      <c r="MH120" s="16" t="s">
        <v>706</v>
      </c>
      <c r="MI120" s="32" t="s">
        <v>9</v>
      </c>
      <c r="MJ120" s="32" t="s">
        <v>20</v>
      </c>
      <c r="MK120" s="15" t="s">
        <v>704</v>
      </c>
      <c r="ML120" s="31">
        <v>91313</v>
      </c>
      <c r="MM120" s="16" t="s">
        <v>22</v>
      </c>
      <c r="MN120" s="31" t="s">
        <v>23</v>
      </c>
      <c r="MO120" s="31">
        <v>229</v>
      </c>
      <c r="MP120" s="16" t="s">
        <v>706</v>
      </c>
      <c r="MQ120" s="32" t="s">
        <v>9</v>
      </c>
      <c r="MR120" s="32" t="s">
        <v>20</v>
      </c>
      <c r="MS120" s="15" t="s">
        <v>704</v>
      </c>
      <c r="MT120" s="31">
        <v>91313</v>
      </c>
      <c r="MU120" s="16" t="s">
        <v>22</v>
      </c>
      <c r="MV120" s="31" t="s">
        <v>23</v>
      </c>
      <c r="MW120" s="31">
        <v>229</v>
      </c>
      <c r="MX120" s="16" t="s">
        <v>706</v>
      </c>
      <c r="MY120" s="32" t="s">
        <v>9</v>
      </c>
      <c r="MZ120" s="32" t="s">
        <v>20</v>
      </c>
      <c r="NA120" s="15" t="s">
        <v>704</v>
      </c>
      <c r="NB120" s="31">
        <v>91313</v>
      </c>
      <c r="NC120" s="16" t="s">
        <v>22</v>
      </c>
      <c r="ND120" s="31" t="s">
        <v>23</v>
      </c>
      <c r="NE120" s="31">
        <v>229</v>
      </c>
      <c r="NF120" s="16" t="s">
        <v>706</v>
      </c>
      <c r="NG120" s="32" t="s">
        <v>9</v>
      </c>
      <c r="NH120" s="32" t="s">
        <v>20</v>
      </c>
      <c r="NI120" s="15" t="s">
        <v>704</v>
      </c>
      <c r="NJ120" s="31">
        <v>91313</v>
      </c>
      <c r="NK120" s="16" t="s">
        <v>22</v>
      </c>
      <c r="NL120" s="31" t="s">
        <v>23</v>
      </c>
      <c r="NM120" s="31">
        <v>229</v>
      </c>
      <c r="NN120" s="16" t="s">
        <v>706</v>
      </c>
      <c r="NO120" s="32" t="s">
        <v>9</v>
      </c>
      <c r="NP120" s="32" t="s">
        <v>20</v>
      </c>
      <c r="NQ120" s="15" t="s">
        <v>704</v>
      </c>
      <c r="NR120" s="31">
        <v>91313</v>
      </c>
      <c r="NS120" s="16" t="s">
        <v>22</v>
      </c>
      <c r="NT120" s="31" t="s">
        <v>23</v>
      </c>
      <c r="NU120" s="31">
        <v>229</v>
      </c>
      <c r="NV120" s="16" t="s">
        <v>706</v>
      </c>
      <c r="NW120" s="32" t="s">
        <v>9</v>
      </c>
      <c r="NX120" s="32" t="s">
        <v>20</v>
      </c>
      <c r="NY120" s="15" t="s">
        <v>704</v>
      </c>
      <c r="NZ120" s="31">
        <v>91313</v>
      </c>
      <c r="OA120" s="16" t="s">
        <v>22</v>
      </c>
      <c r="OB120" s="31" t="s">
        <v>23</v>
      </c>
      <c r="OC120" s="31">
        <v>229</v>
      </c>
      <c r="OD120" s="16" t="s">
        <v>706</v>
      </c>
      <c r="OE120" s="32" t="s">
        <v>9</v>
      </c>
      <c r="OF120" s="32" t="s">
        <v>20</v>
      </c>
      <c r="OG120" s="15" t="s">
        <v>704</v>
      </c>
      <c r="OH120" s="31">
        <v>91313</v>
      </c>
      <c r="OI120" s="16" t="s">
        <v>22</v>
      </c>
      <c r="OJ120" s="31" t="s">
        <v>23</v>
      </c>
      <c r="OK120" s="31">
        <v>229</v>
      </c>
      <c r="OL120" s="16" t="s">
        <v>706</v>
      </c>
      <c r="OM120" s="32" t="s">
        <v>9</v>
      </c>
      <c r="ON120" s="32" t="s">
        <v>20</v>
      </c>
      <c r="OO120" s="15" t="s">
        <v>704</v>
      </c>
      <c r="OP120" s="31">
        <v>91313</v>
      </c>
      <c r="OQ120" s="16" t="s">
        <v>22</v>
      </c>
      <c r="OR120" s="31" t="s">
        <v>23</v>
      </c>
      <c r="OS120" s="31">
        <v>229</v>
      </c>
      <c r="OT120" s="16" t="s">
        <v>706</v>
      </c>
      <c r="OU120" s="32" t="s">
        <v>9</v>
      </c>
      <c r="OV120" s="32" t="s">
        <v>20</v>
      </c>
      <c r="OW120" s="15" t="s">
        <v>704</v>
      </c>
      <c r="OX120" s="31">
        <v>91313</v>
      </c>
      <c r="OY120" s="16" t="s">
        <v>22</v>
      </c>
      <c r="OZ120" s="31" t="s">
        <v>23</v>
      </c>
      <c r="PA120" s="31">
        <v>229</v>
      </c>
      <c r="PB120" s="16" t="s">
        <v>706</v>
      </c>
      <c r="PC120" s="32" t="s">
        <v>9</v>
      </c>
      <c r="PD120" s="32" t="s">
        <v>20</v>
      </c>
      <c r="PE120" s="15" t="s">
        <v>704</v>
      </c>
      <c r="PF120" s="31">
        <v>91313</v>
      </c>
      <c r="PG120" s="16" t="s">
        <v>22</v>
      </c>
      <c r="PH120" s="31" t="s">
        <v>23</v>
      </c>
      <c r="PI120" s="31">
        <v>229</v>
      </c>
      <c r="PJ120" s="16" t="s">
        <v>706</v>
      </c>
      <c r="PK120" s="32" t="s">
        <v>9</v>
      </c>
      <c r="PL120" s="32" t="s">
        <v>20</v>
      </c>
      <c r="PM120" s="15" t="s">
        <v>704</v>
      </c>
      <c r="PN120" s="31">
        <v>91313</v>
      </c>
      <c r="PO120" s="16" t="s">
        <v>22</v>
      </c>
      <c r="PP120" s="31" t="s">
        <v>23</v>
      </c>
      <c r="PQ120" s="31">
        <v>229</v>
      </c>
      <c r="PR120" s="16" t="s">
        <v>706</v>
      </c>
      <c r="PS120" s="32" t="s">
        <v>9</v>
      </c>
      <c r="PT120" s="32" t="s">
        <v>20</v>
      </c>
      <c r="PU120" s="15" t="s">
        <v>704</v>
      </c>
      <c r="PV120" s="31">
        <v>91313</v>
      </c>
      <c r="PW120" s="16" t="s">
        <v>22</v>
      </c>
      <c r="PX120" s="31" t="s">
        <v>23</v>
      </c>
      <c r="PY120" s="31">
        <v>229</v>
      </c>
      <c r="PZ120" s="16" t="s">
        <v>706</v>
      </c>
      <c r="QA120" s="32" t="s">
        <v>9</v>
      </c>
      <c r="QB120" s="32" t="s">
        <v>20</v>
      </c>
      <c r="QC120" s="15" t="s">
        <v>704</v>
      </c>
      <c r="QD120" s="31">
        <v>91313</v>
      </c>
      <c r="QE120" s="16" t="s">
        <v>22</v>
      </c>
      <c r="QF120" s="31" t="s">
        <v>23</v>
      </c>
      <c r="QG120" s="31">
        <v>229</v>
      </c>
      <c r="QH120" s="16" t="s">
        <v>706</v>
      </c>
      <c r="QI120" s="32" t="s">
        <v>9</v>
      </c>
      <c r="QJ120" s="32" t="s">
        <v>20</v>
      </c>
      <c r="QK120" s="15" t="s">
        <v>704</v>
      </c>
      <c r="QL120" s="31">
        <v>91313</v>
      </c>
      <c r="QM120" s="16" t="s">
        <v>22</v>
      </c>
      <c r="QN120" s="31" t="s">
        <v>23</v>
      </c>
      <c r="QO120" s="31">
        <v>229</v>
      </c>
      <c r="QP120" s="16" t="s">
        <v>706</v>
      </c>
      <c r="QQ120" s="32" t="s">
        <v>9</v>
      </c>
      <c r="QR120" s="32" t="s">
        <v>20</v>
      </c>
      <c r="QS120" s="15" t="s">
        <v>704</v>
      </c>
      <c r="QT120" s="31">
        <v>91313</v>
      </c>
      <c r="QU120" s="16" t="s">
        <v>22</v>
      </c>
      <c r="QV120" s="31" t="s">
        <v>23</v>
      </c>
      <c r="QW120" s="31">
        <v>229</v>
      </c>
      <c r="QX120" s="16" t="s">
        <v>706</v>
      </c>
      <c r="QY120" s="32" t="s">
        <v>9</v>
      </c>
      <c r="QZ120" s="32" t="s">
        <v>20</v>
      </c>
      <c r="RA120" s="15" t="s">
        <v>704</v>
      </c>
      <c r="RB120" s="31">
        <v>91313</v>
      </c>
      <c r="RC120" s="16" t="s">
        <v>22</v>
      </c>
      <c r="RD120" s="31" t="s">
        <v>23</v>
      </c>
      <c r="RE120" s="31">
        <v>229</v>
      </c>
      <c r="RF120" s="16" t="s">
        <v>706</v>
      </c>
      <c r="RG120" s="32" t="s">
        <v>9</v>
      </c>
      <c r="RH120" s="32" t="s">
        <v>20</v>
      </c>
      <c r="RI120" s="15" t="s">
        <v>704</v>
      </c>
      <c r="RJ120" s="31">
        <v>91313</v>
      </c>
      <c r="RK120" s="16" t="s">
        <v>22</v>
      </c>
      <c r="RL120" s="31" t="s">
        <v>23</v>
      </c>
      <c r="RM120" s="31">
        <v>229</v>
      </c>
      <c r="RN120" s="16" t="s">
        <v>706</v>
      </c>
      <c r="RO120" s="32" t="s">
        <v>9</v>
      </c>
      <c r="RP120" s="32" t="s">
        <v>20</v>
      </c>
      <c r="RQ120" s="15" t="s">
        <v>704</v>
      </c>
      <c r="RR120" s="31">
        <v>91313</v>
      </c>
      <c r="RS120" s="16" t="s">
        <v>22</v>
      </c>
      <c r="RT120" s="31" t="s">
        <v>23</v>
      </c>
      <c r="RU120" s="31">
        <v>229</v>
      </c>
      <c r="RV120" s="16" t="s">
        <v>706</v>
      </c>
      <c r="RW120" s="32" t="s">
        <v>9</v>
      </c>
      <c r="RX120" s="32" t="s">
        <v>20</v>
      </c>
      <c r="RY120" s="15" t="s">
        <v>704</v>
      </c>
      <c r="RZ120" s="31">
        <v>91313</v>
      </c>
      <c r="SA120" s="16" t="s">
        <v>22</v>
      </c>
      <c r="SB120" s="31" t="s">
        <v>23</v>
      </c>
      <c r="SC120" s="31">
        <v>229</v>
      </c>
      <c r="SD120" s="16" t="s">
        <v>706</v>
      </c>
      <c r="SE120" s="32" t="s">
        <v>9</v>
      </c>
      <c r="SF120" s="32" t="s">
        <v>20</v>
      </c>
      <c r="SG120" s="15" t="s">
        <v>704</v>
      </c>
      <c r="SH120" s="31">
        <v>91313</v>
      </c>
      <c r="SI120" s="16" t="s">
        <v>22</v>
      </c>
      <c r="SJ120" s="31" t="s">
        <v>23</v>
      </c>
      <c r="SK120" s="31">
        <v>229</v>
      </c>
      <c r="SL120" s="16" t="s">
        <v>706</v>
      </c>
      <c r="SM120" s="32" t="s">
        <v>9</v>
      </c>
      <c r="SN120" s="32" t="s">
        <v>20</v>
      </c>
      <c r="SO120" s="15" t="s">
        <v>704</v>
      </c>
      <c r="SP120" s="31">
        <v>91313</v>
      </c>
      <c r="SQ120" s="16" t="s">
        <v>22</v>
      </c>
      <c r="SR120" s="31" t="s">
        <v>23</v>
      </c>
      <c r="SS120" s="31">
        <v>229</v>
      </c>
      <c r="ST120" s="16" t="s">
        <v>706</v>
      </c>
      <c r="SU120" s="32" t="s">
        <v>9</v>
      </c>
      <c r="SV120" s="32" t="s">
        <v>20</v>
      </c>
      <c r="SW120" s="15" t="s">
        <v>704</v>
      </c>
      <c r="SX120" s="31">
        <v>91313</v>
      </c>
      <c r="SY120" s="16" t="s">
        <v>22</v>
      </c>
      <c r="SZ120" s="31" t="s">
        <v>23</v>
      </c>
      <c r="TA120" s="31">
        <v>229</v>
      </c>
      <c r="TB120" s="16" t="s">
        <v>706</v>
      </c>
      <c r="TC120" s="32" t="s">
        <v>9</v>
      </c>
      <c r="TD120" s="32" t="s">
        <v>20</v>
      </c>
      <c r="TE120" s="15" t="s">
        <v>704</v>
      </c>
      <c r="TF120" s="31">
        <v>91313</v>
      </c>
      <c r="TG120" s="16" t="s">
        <v>22</v>
      </c>
      <c r="TH120" s="31" t="s">
        <v>23</v>
      </c>
      <c r="TI120" s="31">
        <v>229</v>
      </c>
      <c r="TJ120" s="16" t="s">
        <v>706</v>
      </c>
      <c r="TK120" s="32" t="s">
        <v>9</v>
      </c>
      <c r="TL120" s="32" t="s">
        <v>20</v>
      </c>
      <c r="TM120" s="15" t="s">
        <v>704</v>
      </c>
      <c r="TN120" s="31">
        <v>91313</v>
      </c>
      <c r="TO120" s="16" t="s">
        <v>22</v>
      </c>
      <c r="TP120" s="31" t="s">
        <v>23</v>
      </c>
      <c r="TQ120" s="31">
        <v>229</v>
      </c>
      <c r="TR120" s="16" t="s">
        <v>706</v>
      </c>
      <c r="TS120" s="32" t="s">
        <v>9</v>
      </c>
      <c r="TT120" s="32" t="s">
        <v>20</v>
      </c>
      <c r="TU120" s="15" t="s">
        <v>704</v>
      </c>
      <c r="TV120" s="31">
        <v>91313</v>
      </c>
      <c r="TW120" s="16" t="s">
        <v>22</v>
      </c>
      <c r="TX120" s="31" t="s">
        <v>23</v>
      </c>
      <c r="TY120" s="31">
        <v>229</v>
      </c>
      <c r="TZ120" s="16" t="s">
        <v>706</v>
      </c>
      <c r="UA120" s="32" t="s">
        <v>9</v>
      </c>
      <c r="UB120" s="32" t="s">
        <v>20</v>
      </c>
      <c r="UC120" s="15" t="s">
        <v>704</v>
      </c>
      <c r="UD120" s="31">
        <v>91313</v>
      </c>
      <c r="UE120" s="16" t="s">
        <v>22</v>
      </c>
      <c r="UF120" s="31" t="s">
        <v>23</v>
      </c>
      <c r="UG120" s="31">
        <v>229</v>
      </c>
      <c r="UH120" s="16" t="s">
        <v>706</v>
      </c>
      <c r="UI120" s="32" t="s">
        <v>9</v>
      </c>
      <c r="UJ120" s="32" t="s">
        <v>20</v>
      </c>
      <c r="UK120" s="15" t="s">
        <v>704</v>
      </c>
      <c r="UL120" s="31">
        <v>91313</v>
      </c>
      <c r="UM120" s="16" t="s">
        <v>22</v>
      </c>
      <c r="UN120" s="31" t="s">
        <v>23</v>
      </c>
      <c r="UO120" s="31">
        <v>229</v>
      </c>
      <c r="UP120" s="16" t="s">
        <v>706</v>
      </c>
      <c r="UQ120" s="32" t="s">
        <v>9</v>
      </c>
      <c r="UR120" s="32" t="s">
        <v>20</v>
      </c>
      <c r="US120" s="15" t="s">
        <v>704</v>
      </c>
      <c r="UT120" s="31">
        <v>91313</v>
      </c>
      <c r="UU120" s="16" t="s">
        <v>22</v>
      </c>
      <c r="UV120" s="31" t="s">
        <v>23</v>
      </c>
      <c r="UW120" s="31">
        <v>229</v>
      </c>
      <c r="UX120" s="16" t="s">
        <v>706</v>
      </c>
      <c r="UY120" s="32" t="s">
        <v>9</v>
      </c>
      <c r="UZ120" s="32" t="s">
        <v>20</v>
      </c>
      <c r="VA120" s="15" t="s">
        <v>704</v>
      </c>
      <c r="VB120" s="31">
        <v>91313</v>
      </c>
      <c r="VC120" s="16" t="s">
        <v>22</v>
      </c>
      <c r="VD120" s="31" t="s">
        <v>23</v>
      </c>
      <c r="VE120" s="31">
        <v>229</v>
      </c>
      <c r="VF120" s="16" t="s">
        <v>706</v>
      </c>
      <c r="VG120" s="32" t="s">
        <v>9</v>
      </c>
      <c r="VH120" s="32" t="s">
        <v>20</v>
      </c>
      <c r="VI120" s="15" t="s">
        <v>704</v>
      </c>
      <c r="VJ120" s="31">
        <v>91313</v>
      </c>
      <c r="VK120" s="16" t="s">
        <v>22</v>
      </c>
      <c r="VL120" s="31" t="s">
        <v>23</v>
      </c>
      <c r="VM120" s="31">
        <v>229</v>
      </c>
      <c r="VN120" s="16" t="s">
        <v>706</v>
      </c>
      <c r="VO120" s="32" t="s">
        <v>9</v>
      </c>
      <c r="VP120" s="32" t="s">
        <v>20</v>
      </c>
      <c r="VQ120" s="15" t="s">
        <v>704</v>
      </c>
      <c r="VR120" s="31">
        <v>91313</v>
      </c>
      <c r="VS120" s="16" t="s">
        <v>22</v>
      </c>
      <c r="VT120" s="31" t="s">
        <v>23</v>
      </c>
      <c r="VU120" s="31">
        <v>229</v>
      </c>
      <c r="VV120" s="16" t="s">
        <v>706</v>
      </c>
      <c r="VW120" s="32" t="s">
        <v>9</v>
      </c>
      <c r="VX120" s="32" t="s">
        <v>20</v>
      </c>
      <c r="VY120" s="15" t="s">
        <v>704</v>
      </c>
      <c r="VZ120" s="31">
        <v>91313</v>
      </c>
      <c r="WA120" s="16" t="s">
        <v>22</v>
      </c>
      <c r="WB120" s="31" t="s">
        <v>23</v>
      </c>
      <c r="WC120" s="31">
        <v>229</v>
      </c>
      <c r="WD120" s="16" t="s">
        <v>706</v>
      </c>
      <c r="WE120" s="32" t="s">
        <v>9</v>
      </c>
      <c r="WF120" s="32" t="s">
        <v>20</v>
      </c>
      <c r="WG120" s="15" t="s">
        <v>704</v>
      </c>
      <c r="WH120" s="31">
        <v>91313</v>
      </c>
      <c r="WI120" s="16" t="s">
        <v>22</v>
      </c>
      <c r="WJ120" s="31" t="s">
        <v>23</v>
      </c>
      <c r="WK120" s="31">
        <v>229</v>
      </c>
      <c r="WL120" s="16" t="s">
        <v>706</v>
      </c>
      <c r="WM120" s="32" t="s">
        <v>9</v>
      </c>
      <c r="WN120" s="32" t="s">
        <v>20</v>
      </c>
      <c r="WO120" s="15" t="s">
        <v>704</v>
      </c>
      <c r="WP120" s="31">
        <v>91313</v>
      </c>
      <c r="WQ120" s="16" t="s">
        <v>22</v>
      </c>
      <c r="WR120" s="31" t="s">
        <v>23</v>
      </c>
      <c r="WS120" s="31">
        <v>229</v>
      </c>
      <c r="WT120" s="16" t="s">
        <v>706</v>
      </c>
      <c r="WU120" s="32" t="s">
        <v>9</v>
      </c>
      <c r="WV120" s="32" t="s">
        <v>20</v>
      </c>
      <c r="WW120" s="15" t="s">
        <v>704</v>
      </c>
      <c r="WX120" s="31">
        <v>91313</v>
      </c>
      <c r="WY120" s="16" t="s">
        <v>22</v>
      </c>
      <c r="WZ120" s="31" t="s">
        <v>23</v>
      </c>
      <c r="XA120" s="31">
        <v>229</v>
      </c>
      <c r="XB120" s="16" t="s">
        <v>706</v>
      </c>
      <c r="XC120" s="32" t="s">
        <v>9</v>
      </c>
      <c r="XD120" s="32" t="s">
        <v>20</v>
      </c>
      <c r="XE120" s="15" t="s">
        <v>704</v>
      </c>
      <c r="XF120" s="31">
        <v>91313</v>
      </c>
      <c r="XG120" s="16" t="s">
        <v>22</v>
      </c>
      <c r="XH120" s="31" t="s">
        <v>23</v>
      </c>
      <c r="XI120" s="31">
        <v>229</v>
      </c>
      <c r="XJ120" s="16" t="s">
        <v>706</v>
      </c>
      <c r="XK120" s="32" t="s">
        <v>9</v>
      </c>
      <c r="XL120" s="32" t="s">
        <v>20</v>
      </c>
      <c r="XM120" s="15" t="s">
        <v>704</v>
      </c>
      <c r="XN120" s="31">
        <v>91313</v>
      </c>
      <c r="XO120" s="16" t="s">
        <v>22</v>
      </c>
      <c r="XP120" s="31" t="s">
        <v>23</v>
      </c>
      <c r="XQ120" s="31">
        <v>229</v>
      </c>
      <c r="XR120" s="16" t="s">
        <v>706</v>
      </c>
      <c r="XS120" s="32" t="s">
        <v>9</v>
      </c>
      <c r="XT120" s="32" t="s">
        <v>20</v>
      </c>
      <c r="XU120" s="15" t="s">
        <v>704</v>
      </c>
      <c r="XV120" s="31">
        <v>91313</v>
      </c>
      <c r="XW120" s="16" t="s">
        <v>22</v>
      </c>
      <c r="XX120" s="31" t="s">
        <v>23</v>
      </c>
      <c r="XY120" s="31">
        <v>229</v>
      </c>
      <c r="XZ120" s="16" t="s">
        <v>706</v>
      </c>
      <c r="YA120" s="32" t="s">
        <v>9</v>
      </c>
      <c r="YB120" s="32" t="s">
        <v>20</v>
      </c>
      <c r="YC120" s="15" t="s">
        <v>704</v>
      </c>
      <c r="YD120" s="31">
        <v>91313</v>
      </c>
      <c r="YE120" s="16" t="s">
        <v>22</v>
      </c>
      <c r="YF120" s="31" t="s">
        <v>23</v>
      </c>
      <c r="YG120" s="31">
        <v>229</v>
      </c>
      <c r="YH120" s="16" t="s">
        <v>706</v>
      </c>
      <c r="YI120" s="32" t="s">
        <v>9</v>
      </c>
      <c r="YJ120" s="32" t="s">
        <v>20</v>
      </c>
      <c r="YK120" s="15" t="s">
        <v>704</v>
      </c>
      <c r="YL120" s="31">
        <v>91313</v>
      </c>
      <c r="YM120" s="16" t="s">
        <v>22</v>
      </c>
      <c r="YN120" s="31" t="s">
        <v>23</v>
      </c>
      <c r="YO120" s="31">
        <v>229</v>
      </c>
      <c r="YP120" s="16" t="s">
        <v>706</v>
      </c>
      <c r="YQ120" s="32" t="s">
        <v>9</v>
      </c>
      <c r="YR120" s="32" t="s">
        <v>20</v>
      </c>
      <c r="YS120" s="15" t="s">
        <v>704</v>
      </c>
      <c r="YT120" s="31">
        <v>91313</v>
      </c>
      <c r="YU120" s="16" t="s">
        <v>22</v>
      </c>
      <c r="YV120" s="31" t="s">
        <v>23</v>
      </c>
      <c r="YW120" s="31">
        <v>229</v>
      </c>
      <c r="YX120" s="16" t="s">
        <v>706</v>
      </c>
      <c r="YY120" s="32" t="s">
        <v>9</v>
      </c>
      <c r="YZ120" s="32" t="s">
        <v>20</v>
      </c>
      <c r="ZA120" s="15" t="s">
        <v>704</v>
      </c>
      <c r="ZB120" s="31">
        <v>91313</v>
      </c>
      <c r="ZC120" s="16" t="s">
        <v>22</v>
      </c>
      <c r="ZD120" s="31" t="s">
        <v>23</v>
      </c>
      <c r="ZE120" s="31">
        <v>229</v>
      </c>
      <c r="ZF120" s="16" t="s">
        <v>706</v>
      </c>
      <c r="ZG120" s="32" t="s">
        <v>9</v>
      </c>
      <c r="ZH120" s="32" t="s">
        <v>20</v>
      </c>
      <c r="ZI120" s="15" t="s">
        <v>704</v>
      </c>
      <c r="ZJ120" s="31">
        <v>91313</v>
      </c>
      <c r="ZK120" s="16" t="s">
        <v>22</v>
      </c>
      <c r="ZL120" s="31" t="s">
        <v>23</v>
      </c>
      <c r="ZM120" s="31">
        <v>229</v>
      </c>
      <c r="ZN120" s="16" t="s">
        <v>706</v>
      </c>
      <c r="ZO120" s="32" t="s">
        <v>9</v>
      </c>
      <c r="ZP120" s="32" t="s">
        <v>20</v>
      </c>
      <c r="ZQ120" s="15" t="s">
        <v>704</v>
      </c>
      <c r="ZR120" s="31">
        <v>91313</v>
      </c>
      <c r="ZS120" s="16" t="s">
        <v>22</v>
      </c>
      <c r="ZT120" s="31" t="s">
        <v>23</v>
      </c>
      <c r="ZU120" s="31">
        <v>229</v>
      </c>
      <c r="ZV120" s="16" t="s">
        <v>706</v>
      </c>
      <c r="ZW120" s="32" t="s">
        <v>9</v>
      </c>
      <c r="ZX120" s="32" t="s">
        <v>20</v>
      </c>
      <c r="ZY120" s="15" t="s">
        <v>704</v>
      </c>
      <c r="ZZ120" s="31">
        <v>91313</v>
      </c>
      <c r="AAA120" s="16" t="s">
        <v>22</v>
      </c>
      <c r="AAB120" s="31" t="s">
        <v>23</v>
      </c>
      <c r="AAC120" s="31">
        <v>229</v>
      </c>
      <c r="AAD120" s="16" t="s">
        <v>706</v>
      </c>
      <c r="AAE120" s="32" t="s">
        <v>9</v>
      </c>
      <c r="AAF120" s="32" t="s">
        <v>20</v>
      </c>
      <c r="AAG120" s="15" t="s">
        <v>704</v>
      </c>
      <c r="AAH120" s="31">
        <v>91313</v>
      </c>
      <c r="AAI120" s="16" t="s">
        <v>22</v>
      </c>
      <c r="AAJ120" s="31" t="s">
        <v>23</v>
      </c>
      <c r="AAK120" s="31">
        <v>229</v>
      </c>
      <c r="AAL120" s="16" t="s">
        <v>706</v>
      </c>
      <c r="AAM120" s="32" t="s">
        <v>9</v>
      </c>
      <c r="AAN120" s="32" t="s">
        <v>20</v>
      </c>
      <c r="AAO120" s="15" t="s">
        <v>704</v>
      </c>
      <c r="AAP120" s="31">
        <v>91313</v>
      </c>
      <c r="AAQ120" s="16" t="s">
        <v>22</v>
      </c>
      <c r="AAR120" s="31" t="s">
        <v>23</v>
      </c>
      <c r="AAS120" s="31">
        <v>229</v>
      </c>
      <c r="AAT120" s="16" t="s">
        <v>706</v>
      </c>
      <c r="AAU120" s="32" t="s">
        <v>9</v>
      </c>
      <c r="AAV120" s="32" t="s">
        <v>20</v>
      </c>
      <c r="AAW120" s="15" t="s">
        <v>704</v>
      </c>
      <c r="AAX120" s="31">
        <v>91313</v>
      </c>
      <c r="AAY120" s="16" t="s">
        <v>22</v>
      </c>
      <c r="AAZ120" s="31" t="s">
        <v>23</v>
      </c>
      <c r="ABA120" s="31">
        <v>229</v>
      </c>
      <c r="ABB120" s="16" t="s">
        <v>706</v>
      </c>
      <c r="ABC120" s="32" t="s">
        <v>9</v>
      </c>
      <c r="ABD120" s="32" t="s">
        <v>20</v>
      </c>
      <c r="ABE120" s="15" t="s">
        <v>704</v>
      </c>
      <c r="ABF120" s="31">
        <v>91313</v>
      </c>
      <c r="ABG120" s="16" t="s">
        <v>22</v>
      </c>
      <c r="ABH120" s="31" t="s">
        <v>23</v>
      </c>
      <c r="ABI120" s="31">
        <v>229</v>
      </c>
      <c r="ABJ120" s="16" t="s">
        <v>706</v>
      </c>
      <c r="ABK120" s="32" t="s">
        <v>9</v>
      </c>
      <c r="ABL120" s="32" t="s">
        <v>20</v>
      </c>
      <c r="ABM120" s="15" t="s">
        <v>704</v>
      </c>
      <c r="ABN120" s="31">
        <v>91313</v>
      </c>
      <c r="ABO120" s="16" t="s">
        <v>22</v>
      </c>
      <c r="ABP120" s="31" t="s">
        <v>23</v>
      </c>
      <c r="ABQ120" s="31">
        <v>229</v>
      </c>
      <c r="ABR120" s="16" t="s">
        <v>706</v>
      </c>
      <c r="ABS120" s="32" t="s">
        <v>9</v>
      </c>
      <c r="ABT120" s="32" t="s">
        <v>20</v>
      </c>
      <c r="ABU120" s="15" t="s">
        <v>704</v>
      </c>
      <c r="ABV120" s="31">
        <v>91313</v>
      </c>
      <c r="ABW120" s="16" t="s">
        <v>22</v>
      </c>
      <c r="ABX120" s="31" t="s">
        <v>23</v>
      </c>
      <c r="ABY120" s="31">
        <v>229</v>
      </c>
      <c r="ABZ120" s="16" t="s">
        <v>706</v>
      </c>
      <c r="ACA120" s="32" t="s">
        <v>9</v>
      </c>
      <c r="ACB120" s="32" t="s">
        <v>20</v>
      </c>
      <c r="ACC120" s="15" t="s">
        <v>704</v>
      </c>
      <c r="ACD120" s="31">
        <v>91313</v>
      </c>
      <c r="ACE120" s="16" t="s">
        <v>22</v>
      </c>
      <c r="ACF120" s="31" t="s">
        <v>23</v>
      </c>
      <c r="ACG120" s="31">
        <v>229</v>
      </c>
      <c r="ACH120" s="16" t="s">
        <v>706</v>
      </c>
      <c r="ACI120" s="32" t="s">
        <v>9</v>
      </c>
      <c r="ACJ120" s="32" t="s">
        <v>20</v>
      </c>
      <c r="ACK120" s="15" t="s">
        <v>704</v>
      </c>
      <c r="ACL120" s="31">
        <v>91313</v>
      </c>
      <c r="ACM120" s="16" t="s">
        <v>22</v>
      </c>
      <c r="ACN120" s="31" t="s">
        <v>23</v>
      </c>
      <c r="ACO120" s="31">
        <v>229</v>
      </c>
      <c r="ACP120" s="16" t="s">
        <v>706</v>
      </c>
      <c r="ACQ120" s="32" t="s">
        <v>9</v>
      </c>
      <c r="ACR120" s="32" t="s">
        <v>20</v>
      </c>
      <c r="ACS120" s="15" t="s">
        <v>704</v>
      </c>
      <c r="ACT120" s="31">
        <v>91313</v>
      </c>
      <c r="ACU120" s="16" t="s">
        <v>22</v>
      </c>
      <c r="ACV120" s="31" t="s">
        <v>23</v>
      </c>
      <c r="ACW120" s="31">
        <v>229</v>
      </c>
      <c r="ACX120" s="16" t="s">
        <v>706</v>
      </c>
      <c r="ACY120" s="32" t="s">
        <v>9</v>
      </c>
      <c r="ACZ120" s="32" t="s">
        <v>20</v>
      </c>
      <c r="ADA120" s="15" t="s">
        <v>704</v>
      </c>
      <c r="ADB120" s="31">
        <v>91313</v>
      </c>
      <c r="ADC120" s="16" t="s">
        <v>22</v>
      </c>
      <c r="ADD120" s="31" t="s">
        <v>23</v>
      </c>
      <c r="ADE120" s="31">
        <v>229</v>
      </c>
      <c r="ADF120" s="16" t="s">
        <v>706</v>
      </c>
      <c r="ADG120" s="32" t="s">
        <v>9</v>
      </c>
      <c r="ADH120" s="32" t="s">
        <v>20</v>
      </c>
      <c r="ADI120" s="15" t="s">
        <v>704</v>
      </c>
      <c r="ADJ120" s="31">
        <v>91313</v>
      </c>
      <c r="ADK120" s="16" t="s">
        <v>22</v>
      </c>
      <c r="ADL120" s="31" t="s">
        <v>23</v>
      </c>
      <c r="ADM120" s="31">
        <v>229</v>
      </c>
      <c r="ADN120" s="16" t="s">
        <v>706</v>
      </c>
      <c r="ADO120" s="32" t="s">
        <v>9</v>
      </c>
      <c r="ADP120" s="32" t="s">
        <v>20</v>
      </c>
      <c r="ADQ120" s="15" t="s">
        <v>704</v>
      </c>
      <c r="ADR120" s="31">
        <v>91313</v>
      </c>
      <c r="ADS120" s="16" t="s">
        <v>22</v>
      </c>
      <c r="ADT120" s="31" t="s">
        <v>23</v>
      </c>
      <c r="ADU120" s="31">
        <v>229</v>
      </c>
      <c r="ADV120" s="16" t="s">
        <v>706</v>
      </c>
      <c r="ADW120" s="32" t="s">
        <v>9</v>
      </c>
      <c r="ADX120" s="32" t="s">
        <v>20</v>
      </c>
      <c r="ADY120" s="15" t="s">
        <v>704</v>
      </c>
      <c r="ADZ120" s="31">
        <v>91313</v>
      </c>
      <c r="AEA120" s="16" t="s">
        <v>22</v>
      </c>
      <c r="AEB120" s="31" t="s">
        <v>23</v>
      </c>
      <c r="AEC120" s="31">
        <v>229</v>
      </c>
      <c r="AED120" s="16" t="s">
        <v>706</v>
      </c>
      <c r="AEE120" s="32" t="s">
        <v>9</v>
      </c>
      <c r="AEF120" s="32" t="s">
        <v>20</v>
      </c>
      <c r="AEG120" s="15" t="s">
        <v>704</v>
      </c>
      <c r="AEH120" s="31">
        <v>91313</v>
      </c>
      <c r="AEI120" s="16" t="s">
        <v>22</v>
      </c>
      <c r="AEJ120" s="31" t="s">
        <v>23</v>
      </c>
      <c r="AEK120" s="31">
        <v>229</v>
      </c>
      <c r="AEL120" s="16" t="s">
        <v>706</v>
      </c>
      <c r="AEM120" s="32" t="s">
        <v>9</v>
      </c>
      <c r="AEN120" s="32" t="s">
        <v>20</v>
      </c>
      <c r="AEO120" s="15" t="s">
        <v>704</v>
      </c>
      <c r="AEP120" s="31">
        <v>91313</v>
      </c>
      <c r="AEQ120" s="16" t="s">
        <v>22</v>
      </c>
      <c r="AER120" s="31" t="s">
        <v>23</v>
      </c>
      <c r="AES120" s="31">
        <v>229</v>
      </c>
      <c r="AET120" s="16" t="s">
        <v>706</v>
      </c>
      <c r="AEU120" s="32" t="s">
        <v>9</v>
      </c>
      <c r="AEV120" s="32" t="s">
        <v>20</v>
      </c>
      <c r="AEW120" s="15" t="s">
        <v>704</v>
      </c>
      <c r="AEX120" s="31">
        <v>91313</v>
      </c>
      <c r="AEY120" s="16" t="s">
        <v>22</v>
      </c>
      <c r="AEZ120" s="31" t="s">
        <v>23</v>
      </c>
      <c r="AFA120" s="31">
        <v>229</v>
      </c>
      <c r="AFB120" s="16" t="s">
        <v>706</v>
      </c>
      <c r="AFC120" s="32" t="s">
        <v>9</v>
      </c>
      <c r="AFD120" s="32" t="s">
        <v>20</v>
      </c>
      <c r="AFE120" s="15" t="s">
        <v>704</v>
      </c>
      <c r="AFF120" s="31">
        <v>91313</v>
      </c>
      <c r="AFG120" s="16" t="s">
        <v>22</v>
      </c>
      <c r="AFH120" s="31" t="s">
        <v>23</v>
      </c>
      <c r="AFI120" s="31">
        <v>229</v>
      </c>
      <c r="AFJ120" s="16" t="s">
        <v>706</v>
      </c>
      <c r="AFK120" s="32" t="s">
        <v>9</v>
      </c>
      <c r="AFL120" s="32" t="s">
        <v>20</v>
      </c>
      <c r="AFM120" s="15" t="s">
        <v>704</v>
      </c>
      <c r="AFN120" s="31">
        <v>91313</v>
      </c>
      <c r="AFO120" s="16" t="s">
        <v>22</v>
      </c>
      <c r="AFP120" s="31" t="s">
        <v>23</v>
      </c>
      <c r="AFQ120" s="31">
        <v>229</v>
      </c>
      <c r="AFR120" s="16" t="s">
        <v>706</v>
      </c>
      <c r="AFS120" s="32" t="s">
        <v>9</v>
      </c>
      <c r="AFT120" s="32" t="s">
        <v>20</v>
      </c>
      <c r="AFU120" s="15" t="s">
        <v>704</v>
      </c>
      <c r="AFV120" s="31">
        <v>91313</v>
      </c>
      <c r="AFW120" s="16" t="s">
        <v>22</v>
      </c>
      <c r="AFX120" s="31" t="s">
        <v>23</v>
      </c>
      <c r="AFY120" s="31">
        <v>229</v>
      </c>
      <c r="AFZ120" s="16" t="s">
        <v>706</v>
      </c>
      <c r="AGA120" s="32" t="s">
        <v>9</v>
      </c>
      <c r="AGB120" s="32" t="s">
        <v>20</v>
      </c>
      <c r="AGC120" s="15" t="s">
        <v>704</v>
      </c>
      <c r="AGD120" s="31">
        <v>91313</v>
      </c>
      <c r="AGE120" s="16" t="s">
        <v>22</v>
      </c>
      <c r="AGF120" s="31" t="s">
        <v>23</v>
      </c>
      <c r="AGG120" s="31">
        <v>229</v>
      </c>
      <c r="AGH120" s="16" t="s">
        <v>706</v>
      </c>
      <c r="AGI120" s="32" t="s">
        <v>9</v>
      </c>
      <c r="AGJ120" s="32" t="s">
        <v>20</v>
      </c>
      <c r="AGK120" s="15" t="s">
        <v>704</v>
      </c>
      <c r="AGL120" s="31">
        <v>91313</v>
      </c>
      <c r="AGM120" s="16" t="s">
        <v>22</v>
      </c>
      <c r="AGN120" s="31" t="s">
        <v>23</v>
      </c>
      <c r="AGO120" s="31">
        <v>229</v>
      </c>
      <c r="AGP120" s="16" t="s">
        <v>706</v>
      </c>
      <c r="AGQ120" s="32" t="s">
        <v>9</v>
      </c>
      <c r="AGR120" s="32" t="s">
        <v>20</v>
      </c>
      <c r="AGS120" s="15" t="s">
        <v>704</v>
      </c>
      <c r="AGT120" s="31">
        <v>91313</v>
      </c>
      <c r="AGU120" s="16" t="s">
        <v>22</v>
      </c>
      <c r="AGV120" s="31" t="s">
        <v>23</v>
      </c>
      <c r="AGW120" s="31">
        <v>229</v>
      </c>
      <c r="AGX120" s="16" t="s">
        <v>706</v>
      </c>
      <c r="AGY120" s="32" t="s">
        <v>9</v>
      </c>
      <c r="AGZ120" s="32" t="s">
        <v>20</v>
      </c>
      <c r="AHA120" s="15" t="s">
        <v>704</v>
      </c>
      <c r="AHB120" s="31">
        <v>91313</v>
      </c>
      <c r="AHC120" s="16" t="s">
        <v>22</v>
      </c>
      <c r="AHD120" s="31" t="s">
        <v>23</v>
      </c>
      <c r="AHE120" s="31">
        <v>229</v>
      </c>
      <c r="AHF120" s="16" t="s">
        <v>706</v>
      </c>
      <c r="AHG120" s="32" t="s">
        <v>9</v>
      </c>
      <c r="AHH120" s="32" t="s">
        <v>20</v>
      </c>
      <c r="AHI120" s="15" t="s">
        <v>704</v>
      </c>
      <c r="AHJ120" s="31">
        <v>91313</v>
      </c>
      <c r="AHK120" s="16" t="s">
        <v>22</v>
      </c>
      <c r="AHL120" s="31" t="s">
        <v>23</v>
      </c>
      <c r="AHM120" s="31">
        <v>229</v>
      </c>
      <c r="AHN120" s="16" t="s">
        <v>706</v>
      </c>
      <c r="AHO120" s="32" t="s">
        <v>9</v>
      </c>
      <c r="AHP120" s="32" t="s">
        <v>20</v>
      </c>
      <c r="AHQ120" s="15" t="s">
        <v>704</v>
      </c>
      <c r="AHR120" s="31">
        <v>91313</v>
      </c>
      <c r="AHS120" s="16" t="s">
        <v>22</v>
      </c>
      <c r="AHT120" s="31" t="s">
        <v>23</v>
      </c>
      <c r="AHU120" s="31">
        <v>229</v>
      </c>
      <c r="AHV120" s="16" t="s">
        <v>706</v>
      </c>
      <c r="AHW120" s="32" t="s">
        <v>9</v>
      </c>
      <c r="AHX120" s="32" t="s">
        <v>20</v>
      </c>
      <c r="AHY120" s="15" t="s">
        <v>704</v>
      </c>
      <c r="AHZ120" s="31">
        <v>91313</v>
      </c>
      <c r="AIA120" s="16" t="s">
        <v>22</v>
      </c>
      <c r="AIB120" s="31" t="s">
        <v>23</v>
      </c>
      <c r="AIC120" s="31">
        <v>229</v>
      </c>
      <c r="AID120" s="16" t="s">
        <v>706</v>
      </c>
      <c r="AIE120" s="32" t="s">
        <v>9</v>
      </c>
      <c r="AIF120" s="32" t="s">
        <v>20</v>
      </c>
      <c r="AIG120" s="15" t="s">
        <v>704</v>
      </c>
      <c r="AIH120" s="31">
        <v>91313</v>
      </c>
      <c r="AII120" s="16" t="s">
        <v>22</v>
      </c>
      <c r="AIJ120" s="31" t="s">
        <v>23</v>
      </c>
      <c r="AIK120" s="31">
        <v>229</v>
      </c>
      <c r="AIL120" s="16" t="s">
        <v>706</v>
      </c>
      <c r="AIM120" s="32" t="s">
        <v>9</v>
      </c>
      <c r="AIN120" s="32" t="s">
        <v>20</v>
      </c>
      <c r="AIO120" s="15" t="s">
        <v>704</v>
      </c>
      <c r="AIP120" s="31">
        <v>91313</v>
      </c>
      <c r="AIQ120" s="16" t="s">
        <v>22</v>
      </c>
      <c r="AIR120" s="31" t="s">
        <v>23</v>
      </c>
      <c r="AIS120" s="31">
        <v>229</v>
      </c>
      <c r="AIT120" s="16" t="s">
        <v>706</v>
      </c>
      <c r="AIU120" s="32" t="s">
        <v>9</v>
      </c>
      <c r="AIV120" s="32" t="s">
        <v>20</v>
      </c>
      <c r="AIW120" s="15" t="s">
        <v>704</v>
      </c>
      <c r="AIX120" s="31">
        <v>91313</v>
      </c>
      <c r="AIY120" s="16" t="s">
        <v>22</v>
      </c>
      <c r="AIZ120" s="31" t="s">
        <v>23</v>
      </c>
      <c r="AJA120" s="31">
        <v>229</v>
      </c>
      <c r="AJB120" s="16" t="s">
        <v>706</v>
      </c>
      <c r="AJC120" s="32" t="s">
        <v>9</v>
      </c>
      <c r="AJD120" s="32" t="s">
        <v>20</v>
      </c>
      <c r="AJE120" s="15" t="s">
        <v>704</v>
      </c>
      <c r="AJF120" s="31">
        <v>91313</v>
      </c>
      <c r="AJG120" s="16" t="s">
        <v>22</v>
      </c>
      <c r="AJH120" s="31" t="s">
        <v>23</v>
      </c>
      <c r="AJI120" s="31">
        <v>229</v>
      </c>
      <c r="AJJ120" s="16" t="s">
        <v>706</v>
      </c>
      <c r="AJK120" s="32" t="s">
        <v>9</v>
      </c>
      <c r="AJL120" s="32" t="s">
        <v>20</v>
      </c>
      <c r="AJM120" s="15" t="s">
        <v>704</v>
      </c>
      <c r="AJN120" s="31">
        <v>91313</v>
      </c>
      <c r="AJO120" s="16" t="s">
        <v>22</v>
      </c>
      <c r="AJP120" s="31" t="s">
        <v>23</v>
      </c>
      <c r="AJQ120" s="31">
        <v>229</v>
      </c>
      <c r="AJR120" s="16" t="s">
        <v>706</v>
      </c>
      <c r="AJS120" s="32" t="s">
        <v>9</v>
      </c>
      <c r="AJT120" s="32" t="s">
        <v>20</v>
      </c>
      <c r="AJU120" s="15" t="s">
        <v>704</v>
      </c>
      <c r="AJV120" s="31">
        <v>91313</v>
      </c>
      <c r="AJW120" s="16" t="s">
        <v>22</v>
      </c>
      <c r="AJX120" s="31" t="s">
        <v>23</v>
      </c>
      <c r="AJY120" s="31">
        <v>229</v>
      </c>
      <c r="AJZ120" s="16" t="s">
        <v>706</v>
      </c>
      <c r="AKA120" s="32" t="s">
        <v>9</v>
      </c>
      <c r="AKB120" s="32" t="s">
        <v>20</v>
      </c>
      <c r="AKC120" s="15" t="s">
        <v>704</v>
      </c>
      <c r="AKD120" s="31">
        <v>91313</v>
      </c>
      <c r="AKE120" s="16" t="s">
        <v>22</v>
      </c>
      <c r="AKF120" s="31" t="s">
        <v>23</v>
      </c>
      <c r="AKG120" s="31">
        <v>229</v>
      </c>
      <c r="AKH120" s="16" t="s">
        <v>706</v>
      </c>
      <c r="AKI120" s="32" t="s">
        <v>9</v>
      </c>
      <c r="AKJ120" s="32" t="s">
        <v>20</v>
      </c>
      <c r="AKK120" s="15" t="s">
        <v>704</v>
      </c>
      <c r="AKL120" s="31">
        <v>91313</v>
      </c>
      <c r="AKM120" s="16" t="s">
        <v>22</v>
      </c>
      <c r="AKN120" s="31" t="s">
        <v>23</v>
      </c>
      <c r="AKO120" s="31">
        <v>229</v>
      </c>
      <c r="AKP120" s="16" t="s">
        <v>706</v>
      </c>
      <c r="AKQ120" s="32" t="s">
        <v>9</v>
      </c>
      <c r="AKR120" s="32" t="s">
        <v>20</v>
      </c>
      <c r="AKS120" s="15" t="s">
        <v>704</v>
      </c>
      <c r="AKT120" s="31">
        <v>91313</v>
      </c>
      <c r="AKU120" s="16" t="s">
        <v>22</v>
      </c>
      <c r="AKV120" s="31" t="s">
        <v>23</v>
      </c>
      <c r="AKW120" s="31">
        <v>229</v>
      </c>
      <c r="AKX120" s="16" t="s">
        <v>706</v>
      </c>
      <c r="AKY120" s="32" t="s">
        <v>9</v>
      </c>
      <c r="AKZ120" s="32" t="s">
        <v>20</v>
      </c>
      <c r="ALA120" s="15" t="s">
        <v>704</v>
      </c>
      <c r="ALB120" s="31">
        <v>91313</v>
      </c>
      <c r="ALC120" s="16" t="s">
        <v>22</v>
      </c>
      <c r="ALD120" s="31" t="s">
        <v>23</v>
      </c>
      <c r="ALE120" s="31">
        <v>229</v>
      </c>
      <c r="ALF120" s="16" t="s">
        <v>706</v>
      </c>
      <c r="ALG120" s="32" t="s">
        <v>9</v>
      </c>
      <c r="ALH120" s="32" t="s">
        <v>20</v>
      </c>
      <c r="ALI120" s="15" t="s">
        <v>704</v>
      </c>
      <c r="ALJ120" s="31">
        <v>91313</v>
      </c>
      <c r="ALK120" s="16" t="s">
        <v>22</v>
      </c>
      <c r="ALL120" s="31" t="s">
        <v>23</v>
      </c>
      <c r="ALM120" s="31">
        <v>229</v>
      </c>
      <c r="ALN120" s="16" t="s">
        <v>706</v>
      </c>
      <c r="ALO120" s="32" t="s">
        <v>9</v>
      </c>
      <c r="ALP120" s="32" t="s">
        <v>20</v>
      </c>
      <c r="ALQ120" s="15" t="s">
        <v>704</v>
      </c>
      <c r="ALR120" s="31">
        <v>91313</v>
      </c>
      <c r="ALS120" s="16" t="s">
        <v>22</v>
      </c>
      <c r="ALT120" s="31" t="s">
        <v>23</v>
      </c>
      <c r="ALU120" s="31">
        <v>229</v>
      </c>
      <c r="ALV120" s="16" t="s">
        <v>706</v>
      </c>
      <c r="ALW120" s="32" t="s">
        <v>9</v>
      </c>
      <c r="ALX120" s="32" t="s">
        <v>20</v>
      </c>
      <c r="ALY120" s="15" t="s">
        <v>704</v>
      </c>
      <c r="ALZ120" s="31">
        <v>91313</v>
      </c>
      <c r="AMA120" s="16" t="s">
        <v>22</v>
      </c>
      <c r="AMB120" s="31" t="s">
        <v>23</v>
      </c>
      <c r="AMC120" s="31">
        <v>229</v>
      </c>
      <c r="AMD120" s="16" t="s">
        <v>706</v>
      </c>
      <c r="AME120" s="32" t="s">
        <v>9</v>
      </c>
      <c r="AMF120" s="32" t="s">
        <v>20</v>
      </c>
      <c r="AMG120" s="15" t="s">
        <v>704</v>
      </c>
      <c r="AMH120" s="31">
        <v>91313</v>
      </c>
      <c r="AMI120" s="16" t="s">
        <v>22</v>
      </c>
      <c r="AMJ120" s="31" t="s">
        <v>23</v>
      </c>
      <c r="AMK120" s="31">
        <v>229</v>
      </c>
      <c r="AML120" s="16" t="s">
        <v>706</v>
      </c>
      <c r="AMM120" s="32" t="s">
        <v>9</v>
      </c>
      <c r="AMN120" s="32" t="s">
        <v>20</v>
      </c>
      <c r="AMO120" s="15" t="s">
        <v>704</v>
      </c>
      <c r="AMP120" s="31">
        <v>91313</v>
      </c>
      <c r="AMQ120" s="16" t="s">
        <v>22</v>
      </c>
      <c r="AMR120" s="31" t="s">
        <v>23</v>
      </c>
      <c r="AMS120" s="31">
        <v>229</v>
      </c>
      <c r="AMT120" s="16" t="s">
        <v>706</v>
      </c>
      <c r="AMU120" s="32" t="s">
        <v>9</v>
      </c>
      <c r="AMV120" s="32" t="s">
        <v>20</v>
      </c>
      <c r="AMW120" s="15" t="s">
        <v>704</v>
      </c>
      <c r="AMX120" s="31">
        <v>91313</v>
      </c>
      <c r="AMY120" s="16" t="s">
        <v>22</v>
      </c>
      <c r="AMZ120" s="31" t="s">
        <v>23</v>
      </c>
      <c r="ANA120" s="31">
        <v>229</v>
      </c>
      <c r="ANB120" s="16" t="s">
        <v>706</v>
      </c>
      <c r="ANC120" s="32" t="s">
        <v>9</v>
      </c>
      <c r="AND120" s="32" t="s">
        <v>20</v>
      </c>
      <c r="ANE120" s="15" t="s">
        <v>704</v>
      </c>
      <c r="ANF120" s="31">
        <v>91313</v>
      </c>
      <c r="ANG120" s="16" t="s">
        <v>22</v>
      </c>
      <c r="ANH120" s="31" t="s">
        <v>23</v>
      </c>
      <c r="ANI120" s="31">
        <v>229</v>
      </c>
      <c r="ANJ120" s="16" t="s">
        <v>706</v>
      </c>
      <c r="ANK120" s="32" t="s">
        <v>9</v>
      </c>
      <c r="ANL120" s="32" t="s">
        <v>20</v>
      </c>
      <c r="ANM120" s="15" t="s">
        <v>704</v>
      </c>
      <c r="ANN120" s="31">
        <v>91313</v>
      </c>
      <c r="ANO120" s="16" t="s">
        <v>22</v>
      </c>
      <c r="ANP120" s="31" t="s">
        <v>23</v>
      </c>
      <c r="ANQ120" s="31">
        <v>229</v>
      </c>
      <c r="ANR120" s="16" t="s">
        <v>706</v>
      </c>
      <c r="ANS120" s="32" t="s">
        <v>9</v>
      </c>
      <c r="ANT120" s="32" t="s">
        <v>20</v>
      </c>
      <c r="ANU120" s="15" t="s">
        <v>704</v>
      </c>
      <c r="ANV120" s="31">
        <v>91313</v>
      </c>
      <c r="ANW120" s="16" t="s">
        <v>22</v>
      </c>
      <c r="ANX120" s="31" t="s">
        <v>23</v>
      </c>
      <c r="ANY120" s="31">
        <v>229</v>
      </c>
      <c r="ANZ120" s="16" t="s">
        <v>706</v>
      </c>
      <c r="AOA120" s="32" t="s">
        <v>9</v>
      </c>
      <c r="AOB120" s="32" t="s">
        <v>20</v>
      </c>
      <c r="AOC120" s="15" t="s">
        <v>704</v>
      </c>
      <c r="AOD120" s="31">
        <v>91313</v>
      </c>
      <c r="AOE120" s="16" t="s">
        <v>22</v>
      </c>
      <c r="AOF120" s="31" t="s">
        <v>23</v>
      </c>
      <c r="AOG120" s="31">
        <v>229</v>
      </c>
      <c r="AOH120" s="16" t="s">
        <v>706</v>
      </c>
      <c r="AOI120" s="32" t="s">
        <v>9</v>
      </c>
      <c r="AOJ120" s="32" t="s">
        <v>20</v>
      </c>
      <c r="AOK120" s="15" t="s">
        <v>704</v>
      </c>
      <c r="AOL120" s="31">
        <v>91313</v>
      </c>
      <c r="AOM120" s="16" t="s">
        <v>22</v>
      </c>
      <c r="AON120" s="31" t="s">
        <v>23</v>
      </c>
      <c r="AOO120" s="31">
        <v>229</v>
      </c>
      <c r="AOP120" s="16" t="s">
        <v>706</v>
      </c>
      <c r="AOQ120" s="32" t="s">
        <v>9</v>
      </c>
      <c r="AOR120" s="32" t="s">
        <v>20</v>
      </c>
      <c r="AOS120" s="15" t="s">
        <v>704</v>
      </c>
      <c r="AOT120" s="31">
        <v>91313</v>
      </c>
      <c r="AOU120" s="16" t="s">
        <v>22</v>
      </c>
      <c r="AOV120" s="31" t="s">
        <v>23</v>
      </c>
      <c r="AOW120" s="31">
        <v>229</v>
      </c>
      <c r="AOX120" s="16" t="s">
        <v>706</v>
      </c>
      <c r="AOY120" s="32" t="s">
        <v>9</v>
      </c>
      <c r="AOZ120" s="32" t="s">
        <v>20</v>
      </c>
      <c r="APA120" s="15" t="s">
        <v>704</v>
      </c>
      <c r="APB120" s="31">
        <v>91313</v>
      </c>
      <c r="APC120" s="16" t="s">
        <v>22</v>
      </c>
      <c r="APD120" s="31" t="s">
        <v>23</v>
      </c>
      <c r="APE120" s="31">
        <v>229</v>
      </c>
      <c r="APF120" s="16" t="s">
        <v>706</v>
      </c>
      <c r="APG120" s="32" t="s">
        <v>9</v>
      </c>
      <c r="APH120" s="32" t="s">
        <v>20</v>
      </c>
      <c r="API120" s="15" t="s">
        <v>704</v>
      </c>
      <c r="APJ120" s="31">
        <v>91313</v>
      </c>
      <c r="APK120" s="16" t="s">
        <v>22</v>
      </c>
      <c r="APL120" s="31" t="s">
        <v>23</v>
      </c>
      <c r="APM120" s="31">
        <v>229</v>
      </c>
      <c r="APN120" s="16" t="s">
        <v>706</v>
      </c>
      <c r="APO120" s="32" t="s">
        <v>9</v>
      </c>
      <c r="APP120" s="32" t="s">
        <v>20</v>
      </c>
      <c r="APQ120" s="15" t="s">
        <v>704</v>
      </c>
      <c r="APR120" s="31">
        <v>91313</v>
      </c>
      <c r="APS120" s="16" t="s">
        <v>22</v>
      </c>
      <c r="APT120" s="31" t="s">
        <v>23</v>
      </c>
      <c r="APU120" s="31">
        <v>229</v>
      </c>
      <c r="APV120" s="16" t="s">
        <v>706</v>
      </c>
      <c r="APW120" s="32" t="s">
        <v>9</v>
      </c>
      <c r="APX120" s="32" t="s">
        <v>20</v>
      </c>
      <c r="APY120" s="15" t="s">
        <v>704</v>
      </c>
      <c r="APZ120" s="31">
        <v>91313</v>
      </c>
      <c r="AQA120" s="16" t="s">
        <v>22</v>
      </c>
      <c r="AQB120" s="31" t="s">
        <v>23</v>
      </c>
      <c r="AQC120" s="31">
        <v>229</v>
      </c>
      <c r="AQD120" s="16" t="s">
        <v>706</v>
      </c>
      <c r="AQE120" s="32" t="s">
        <v>9</v>
      </c>
      <c r="AQF120" s="32" t="s">
        <v>20</v>
      </c>
      <c r="AQG120" s="15" t="s">
        <v>704</v>
      </c>
      <c r="AQH120" s="31">
        <v>91313</v>
      </c>
      <c r="AQI120" s="16" t="s">
        <v>22</v>
      </c>
      <c r="AQJ120" s="31" t="s">
        <v>23</v>
      </c>
      <c r="AQK120" s="31">
        <v>229</v>
      </c>
      <c r="AQL120" s="16" t="s">
        <v>706</v>
      </c>
      <c r="AQM120" s="32" t="s">
        <v>9</v>
      </c>
      <c r="AQN120" s="32" t="s">
        <v>20</v>
      </c>
      <c r="AQO120" s="15" t="s">
        <v>704</v>
      </c>
      <c r="AQP120" s="31">
        <v>91313</v>
      </c>
      <c r="AQQ120" s="16" t="s">
        <v>22</v>
      </c>
      <c r="AQR120" s="31" t="s">
        <v>23</v>
      </c>
      <c r="AQS120" s="31">
        <v>229</v>
      </c>
      <c r="AQT120" s="16" t="s">
        <v>706</v>
      </c>
      <c r="AQU120" s="32" t="s">
        <v>9</v>
      </c>
      <c r="AQV120" s="32" t="s">
        <v>20</v>
      </c>
      <c r="AQW120" s="15" t="s">
        <v>704</v>
      </c>
      <c r="AQX120" s="31">
        <v>91313</v>
      </c>
      <c r="AQY120" s="16" t="s">
        <v>22</v>
      </c>
      <c r="AQZ120" s="31" t="s">
        <v>23</v>
      </c>
      <c r="ARA120" s="31">
        <v>229</v>
      </c>
      <c r="ARB120" s="16" t="s">
        <v>706</v>
      </c>
      <c r="ARC120" s="32" t="s">
        <v>9</v>
      </c>
      <c r="ARD120" s="32" t="s">
        <v>20</v>
      </c>
      <c r="ARE120" s="15" t="s">
        <v>704</v>
      </c>
      <c r="ARF120" s="31">
        <v>91313</v>
      </c>
      <c r="ARG120" s="16" t="s">
        <v>22</v>
      </c>
      <c r="ARH120" s="31" t="s">
        <v>23</v>
      </c>
      <c r="ARI120" s="31">
        <v>229</v>
      </c>
      <c r="ARJ120" s="16" t="s">
        <v>706</v>
      </c>
      <c r="ARK120" s="32" t="s">
        <v>9</v>
      </c>
      <c r="ARL120" s="32" t="s">
        <v>20</v>
      </c>
      <c r="ARM120" s="15" t="s">
        <v>704</v>
      </c>
      <c r="ARN120" s="31">
        <v>91313</v>
      </c>
      <c r="ARO120" s="16" t="s">
        <v>22</v>
      </c>
      <c r="ARP120" s="31" t="s">
        <v>23</v>
      </c>
      <c r="ARQ120" s="31">
        <v>229</v>
      </c>
      <c r="ARR120" s="16" t="s">
        <v>706</v>
      </c>
      <c r="ARS120" s="32" t="s">
        <v>9</v>
      </c>
      <c r="ART120" s="32" t="s">
        <v>20</v>
      </c>
      <c r="ARU120" s="15" t="s">
        <v>704</v>
      </c>
      <c r="ARV120" s="31">
        <v>91313</v>
      </c>
      <c r="ARW120" s="16" t="s">
        <v>22</v>
      </c>
      <c r="ARX120" s="31" t="s">
        <v>23</v>
      </c>
      <c r="ARY120" s="31">
        <v>229</v>
      </c>
      <c r="ARZ120" s="16" t="s">
        <v>706</v>
      </c>
      <c r="ASA120" s="32" t="s">
        <v>9</v>
      </c>
      <c r="ASB120" s="32" t="s">
        <v>20</v>
      </c>
      <c r="ASC120" s="15" t="s">
        <v>704</v>
      </c>
      <c r="ASD120" s="31">
        <v>91313</v>
      </c>
      <c r="ASE120" s="16" t="s">
        <v>22</v>
      </c>
      <c r="ASF120" s="31" t="s">
        <v>23</v>
      </c>
      <c r="ASG120" s="31">
        <v>229</v>
      </c>
      <c r="ASH120" s="16" t="s">
        <v>706</v>
      </c>
      <c r="ASI120" s="32" t="s">
        <v>9</v>
      </c>
      <c r="ASJ120" s="32" t="s">
        <v>20</v>
      </c>
      <c r="ASK120" s="15" t="s">
        <v>704</v>
      </c>
      <c r="ASL120" s="31">
        <v>91313</v>
      </c>
      <c r="ASM120" s="16" t="s">
        <v>22</v>
      </c>
      <c r="ASN120" s="31" t="s">
        <v>23</v>
      </c>
      <c r="ASO120" s="31">
        <v>229</v>
      </c>
      <c r="ASP120" s="16" t="s">
        <v>706</v>
      </c>
      <c r="ASQ120" s="32" t="s">
        <v>9</v>
      </c>
      <c r="ASR120" s="32" t="s">
        <v>20</v>
      </c>
      <c r="ASS120" s="15" t="s">
        <v>704</v>
      </c>
      <c r="AST120" s="31">
        <v>91313</v>
      </c>
      <c r="ASU120" s="16" t="s">
        <v>22</v>
      </c>
      <c r="ASV120" s="31" t="s">
        <v>23</v>
      </c>
      <c r="ASW120" s="31">
        <v>229</v>
      </c>
      <c r="ASX120" s="16" t="s">
        <v>706</v>
      </c>
      <c r="ASY120" s="32" t="s">
        <v>9</v>
      </c>
      <c r="ASZ120" s="32" t="s">
        <v>20</v>
      </c>
      <c r="ATA120" s="15" t="s">
        <v>704</v>
      </c>
      <c r="ATB120" s="31">
        <v>91313</v>
      </c>
      <c r="ATC120" s="16" t="s">
        <v>22</v>
      </c>
      <c r="ATD120" s="31" t="s">
        <v>23</v>
      </c>
      <c r="ATE120" s="31">
        <v>229</v>
      </c>
      <c r="ATF120" s="16" t="s">
        <v>706</v>
      </c>
      <c r="ATG120" s="32" t="s">
        <v>9</v>
      </c>
      <c r="ATH120" s="32" t="s">
        <v>20</v>
      </c>
      <c r="ATI120" s="15" t="s">
        <v>704</v>
      </c>
      <c r="ATJ120" s="31">
        <v>91313</v>
      </c>
      <c r="ATK120" s="16" t="s">
        <v>22</v>
      </c>
      <c r="ATL120" s="31" t="s">
        <v>23</v>
      </c>
      <c r="ATM120" s="31">
        <v>229</v>
      </c>
      <c r="ATN120" s="16" t="s">
        <v>706</v>
      </c>
      <c r="ATO120" s="32" t="s">
        <v>9</v>
      </c>
      <c r="ATP120" s="32" t="s">
        <v>20</v>
      </c>
      <c r="ATQ120" s="15" t="s">
        <v>704</v>
      </c>
      <c r="ATR120" s="31">
        <v>91313</v>
      </c>
      <c r="ATS120" s="16" t="s">
        <v>22</v>
      </c>
      <c r="ATT120" s="31" t="s">
        <v>23</v>
      </c>
      <c r="ATU120" s="31">
        <v>229</v>
      </c>
      <c r="ATV120" s="16" t="s">
        <v>706</v>
      </c>
      <c r="ATW120" s="32" t="s">
        <v>9</v>
      </c>
      <c r="ATX120" s="32" t="s">
        <v>20</v>
      </c>
      <c r="ATY120" s="15" t="s">
        <v>704</v>
      </c>
      <c r="ATZ120" s="31">
        <v>91313</v>
      </c>
      <c r="AUA120" s="16" t="s">
        <v>22</v>
      </c>
      <c r="AUB120" s="31" t="s">
        <v>23</v>
      </c>
      <c r="AUC120" s="31">
        <v>229</v>
      </c>
      <c r="AUD120" s="16" t="s">
        <v>706</v>
      </c>
      <c r="AUE120" s="32" t="s">
        <v>9</v>
      </c>
      <c r="AUF120" s="32" t="s">
        <v>20</v>
      </c>
      <c r="AUG120" s="15" t="s">
        <v>704</v>
      </c>
      <c r="AUH120" s="31">
        <v>91313</v>
      </c>
      <c r="AUI120" s="16" t="s">
        <v>22</v>
      </c>
      <c r="AUJ120" s="31" t="s">
        <v>23</v>
      </c>
      <c r="AUK120" s="31">
        <v>229</v>
      </c>
      <c r="AUL120" s="16" t="s">
        <v>706</v>
      </c>
      <c r="AUM120" s="32" t="s">
        <v>9</v>
      </c>
      <c r="AUN120" s="32" t="s">
        <v>20</v>
      </c>
      <c r="AUO120" s="15" t="s">
        <v>704</v>
      </c>
      <c r="AUP120" s="31">
        <v>91313</v>
      </c>
      <c r="AUQ120" s="16" t="s">
        <v>22</v>
      </c>
      <c r="AUR120" s="31" t="s">
        <v>23</v>
      </c>
      <c r="AUS120" s="31">
        <v>229</v>
      </c>
      <c r="AUT120" s="16" t="s">
        <v>706</v>
      </c>
      <c r="AUU120" s="32" t="s">
        <v>9</v>
      </c>
      <c r="AUV120" s="32" t="s">
        <v>20</v>
      </c>
      <c r="AUW120" s="15" t="s">
        <v>704</v>
      </c>
      <c r="AUX120" s="31">
        <v>91313</v>
      </c>
      <c r="AUY120" s="16" t="s">
        <v>22</v>
      </c>
      <c r="AUZ120" s="31" t="s">
        <v>23</v>
      </c>
      <c r="AVA120" s="31">
        <v>229</v>
      </c>
      <c r="AVB120" s="16" t="s">
        <v>706</v>
      </c>
      <c r="AVC120" s="32" t="s">
        <v>9</v>
      </c>
      <c r="AVD120" s="32" t="s">
        <v>20</v>
      </c>
      <c r="AVE120" s="15" t="s">
        <v>704</v>
      </c>
      <c r="AVF120" s="31">
        <v>91313</v>
      </c>
      <c r="AVG120" s="16" t="s">
        <v>22</v>
      </c>
      <c r="AVH120" s="31" t="s">
        <v>23</v>
      </c>
      <c r="AVI120" s="31">
        <v>229</v>
      </c>
      <c r="AVJ120" s="16" t="s">
        <v>706</v>
      </c>
      <c r="AVK120" s="32" t="s">
        <v>9</v>
      </c>
      <c r="AVL120" s="32" t="s">
        <v>20</v>
      </c>
      <c r="AVM120" s="15" t="s">
        <v>704</v>
      </c>
      <c r="AVN120" s="31">
        <v>91313</v>
      </c>
      <c r="AVO120" s="16" t="s">
        <v>22</v>
      </c>
      <c r="AVP120" s="31" t="s">
        <v>23</v>
      </c>
      <c r="AVQ120" s="31">
        <v>229</v>
      </c>
      <c r="AVR120" s="16" t="s">
        <v>706</v>
      </c>
      <c r="AVS120" s="32" t="s">
        <v>9</v>
      </c>
      <c r="AVT120" s="32" t="s">
        <v>20</v>
      </c>
      <c r="AVU120" s="15" t="s">
        <v>704</v>
      </c>
      <c r="AVV120" s="31">
        <v>91313</v>
      </c>
      <c r="AVW120" s="16" t="s">
        <v>22</v>
      </c>
      <c r="AVX120" s="31" t="s">
        <v>23</v>
      </c>
      <c r="AVY120" s="31">
        <v>229</v>
      </c>
      <c r="AVZ120" s="16" t="s">
        <v>706</v>
      </c>
      <c r="AWA120" s="32" t="s">
        <v>9</v>
      </c>
      <c r="AWB120" s="32" t="s">
        <v>20</v>
      </c>
      <c r="AWC120" s="15" t="s">
        <v>704</v>
      </c>
      <c r="AWD120" s="31">
        <v>91313</v>
      </c>
      <c r="AWE120" s="16" t="s">
        <v>22</v>
      </c>
      <c r="AWF120" s="31" t="s">
        <v>23</v>
      </c>
      <c r="AWG120" s="31">
        <v>229</v>
      </c>
      <c r="AWH120" s="16" t="s">
        <v>706</v>
      </c>
      <c r="AWI120" s="32" t="s">
        <v>9</v>
      </c>
      <c r="AWJ120" s="32" t="s">
        <v>20</v>
      </c>
      <c r="AWK120" s="15" t="s">
        <v>704</v>
      </c>
      <c r="AWL120" s="31">
        <v>91313</v>
      </c>
      <c r="AWM120" s="16" t="s">
        <v>22</v>
      </c>
      <c r="AWN120" s="31" t="s">
        <v>23</v>
      </c>
      <c r="AWO120" s="31">
        <v>229</v>
      </c>
      <c r="AWP120" s="16" t="s">
        <v>706</v>
      </c>
      <c r="AWQ120" s="32" t="s">
        <v>9</v>
      </c>
      <c r="AWR120" s="32" t="s">
        <v>20</v>
      </c>
      <c r="AWS120" s="15" t="s">
        <v>704</v>
      </c>
      <c r="AWT120" s="31">
        <v>91313</v>
      </c>
      <c r="AWU120" s="16" t="s">
        <v>22</v>
      </c>
      <c r="AWV120" s="31" t="s">
        <v>23</v>
      </c>
      <c r="AWW120" s="31">
        <v>229</v>
      </c>
      <c r="AWX120" s="16" t="s">
        <v>706</v>
      </c>
      <c r="AWY120" s="32" t="s">
        <v>9</v>
      </c>
      <c r="AWZ120" s="32" t="s">
        <v>20</v>
      </c>
      <c r="AXA120" s="15" t="s">
        <v>704</v>
      </c>
      <c r="AXB120" s="31">
        <v>91313</v>
      </c>
      <c r="AXC120" s="16" t="s">
        <v>22</v>
      </c>
      <c r="AXD120" s="31" t="s">
        <v>23</v>
      </c>
      <c r="AXE120" s="31">
        <v>229</v>
      </c>
      <c r="AXF120" s="16" t="s">
        <v>706</v>
      </c>
      <c r="AXG120" s="32" t="s">
        <v>9</v>
      </c>
      <c r="AXH120" s="32" t="s">
        <v>20</v>
      </c>
      <c r="AXI120" s="15" t="s">
        <v>704</v>
      </c>
      <c r="AXJ120" s="31">
        <v>91313</v>
      </c>
      <c r="AXK120" s="16" t="s">
        <v>22</v>
      </c>
      <c r="AXL120" s="31" t="s">
        <v>23</v>
      </c>
      <c r="AXM120" s="31">
        <v>229</v>
      </c>
      <c r="AXN120" s="16" t="s">
        <v>706</v>
      </c>
      <c r="AXO120" s="32" t="s">
        <v>9</v>
      </c>
      <c r="AXP120" s="32" t="s">
        <v>20</v>
      </c>
      <c r="AXQ120" s="15" t="s">
        <v>704</v>
      </c>
      <c r="AXR120" s="31">
        <v>91313</v>
      </c>
      <c r="AXS120" s="16" t="s">
        <v>22</v>
      </c>
      <c r="AXT120" s="31" t="s">
        <v>23</v>
      </c>
      <c r="AXU120" s="31">
        <v>229</v>
      </c>
      <c r="AXV120" s="16" t="s">
        <v>706</v>
      </c>
      <c r="AXW120" s="32" t="s">
        <v>9</v>
      </c>
      <c r="AXX120" s="32" t="s">
        <v>20</v>
      </c>
      <c r="AXY120" s="15" t="s">
        <v>704</v>
      </c>
      <c r="AXZ120" s="31">
        <v>91313</v>
      </c>
      <c r="AYA120" s="16" t="s">
        <v>22</v>
      </c>
      <c r="AYB120" s="31" t="s">
        <v>23</v>
      </c>
      <c r="AYC120" s="31">
        <v>229</v>
      </c>
      <c r="AYD120" s="16" t="s">
        <v>706</v>
      </c>
      <c r="AYE120" s="32" t="s">
        <v>9</v>
      </c>
      <c r="AYF120" s="32" t="s">
        <v>20</v>
      </c>
      <c r="AYG120" s="15" t="s">
        <v>704</v>
      </c>
      <c r="AYH120" s="31">
        <v>91313</v>
      </c>
      <c r="AYI120" s="16" t="s">
        <v>22</v>
      </c>
      <c r="AYJ120" s="31" t="s">
        <v>23</v>
      </c>
      <c r="AYK120" s="31">
        <v>229</v>
      </c>
      <c r="AYL120" s="16" t="s">
        <v>706</v>
      </c>
      <c r="AYM120" s="32" t="s">
        <v>9</v>
      </c>
      <c r="AYN120" s="32" t="s">
        <v>20</v>
      </c>
      <c r="AYO120" s="15" t="s">
        <v>704</v>
      </c>
      <c r="AYP120" s="31">
        <v>91313</v>
      </c>
      <c r="AYQ120" s="16" t="s">
        <v>22</v>
      </c>
      <c r="AYR120" s="31" t="s">
        <v>23</v>
      </c>
      <c r="AYS120" s="31">
        <v>229</v>
      </c>
      <c r="AYT120" s="16" t="s">
        <v>706</v>
      </c>
      <c r="AYU120" s="32" t="s">
        <v>9</v>
      </c>
      <c r="AYV120" s="32" t="s">
        <v>20</v>
      </c>
      <c r="AYW120" s="15" t="s">
        <v>704</v>
      </c>
      <c r="AYX120" s="31">
        <v>91313</v>
      </c>
      <c r="AYY120" s="16" t="s">
        <v>22</v>
      </c>
      <c r="AYZ120" s="31" t="s">
        <v>23</v>
      </c>
      <c r="AZA120" s="31">
        <v>229</v>
      </c>
      <c r="AZB120" s="16" t="s">
        <v>706</v>
      </c>
      <c r="AZC120" s="32" t="s">
        <v>9</v>
      </c>
      <c r="AZD120" s="32" t="s">
        <v>20</v>
      </c>
      <c r="AZE120" s="15" t="s">
        <v>704</v>
      </c>
      <c r="AZF120" s="31">
        <v>91313</v>
      </c>
      <c r="AZG120" s="16" t="s">
        <v>22</v>
      </c>
      <c r="AZH120" s="31" t="s">
        <v>23</v>
      </c>
      <c r="AZI120" s="31">
        <v>229</v>
      </c>
      <c r="AZJ120" s="16" t="s">
        <v>706</v>
      </c>
      <c r="AZK120" s="32" t="s">
        <v>9</v>
      </c>
      <c r="AZL120" s="32" t="s">
        <v>20</v>
      </c>
      <c r="AZM120" s="15" t="s">
        <v>704</v>
      </c>
      <c r="AZN120" s="31">
        <v>91313</v>
      </c>
      <c r="AZO120" s="16" t="s">
        <v>22</v>
      </c>
      <c r="AZP120" s="31" t="s">
        <v>23</v>
      </c>
      <c r="AZQ120" s="31">
        <v>229</v>
      </c>
      <c r="AZR120" s="16" t="s">
        <v>706</v>
      </c>
      <c r="AZS120" s="32" t="s">
        <v>9</v>
      </c>
      <c r="AZT120" s="32" t="s">
        <v>20</v>
      </c>
      <c r="AZU120" s="15" t="s">
        <v>704</v>
      </c>
      <c r="AZV120" s="31">
        <v>91313</v>
      </c>
      <c r="AZW120" s="16" t="s">
        <v>22</v>
      </c>
      <c r="AZX120" s="31" t="s">
        <v>23</v>
      </c>
      <c r="AZY120" s="31">
        <v>229</v>
      </c>
      <c r="AZZ120" s="16" t="s">
        <v>706</v>
      </c>
      <c r="BAA120" s="32" t="s">
        <v>9</v>
      </c>
      <c r="BAB120" s="32" t="s">
        <v>20</v>
      </c>
      <c r="BAC120" s="15" t="s">
        <v>704</v>
      </c>
      <c r="BAD120" s="31">
        <v>91313</v>
      </c>
      <c r="BAE120" s="16" t="s">
        <v>22</v>
      </c>
      <c r="BAF120" s="31" t="s">
        <v>23</v>
      </c>
      <c r="BAG120" s="31">
        <v>229</v>
      </c>
      <c r="BAH120" s="16" t="s">
        <v>706</v>
      </c>
      <c r="BAI120" s="32" t="s">
        <v>9</v>
      </c>
      <c r="BAJ120" s="32" t="s">
        <v>20</v>
      </c>
      <c r="BAK120" s="15" t="s">
        <v>704</v>
      </c>
      <c r="BAL120" s="31">
        <v>91313</v>
      </c>
      <c r="BAM120" s="16" t="s">
        <v>22</v>
      </c>
      <c r="BAN120" s="31" t="s">
        <v>23</v>
      </c>
      <c r="BAO120" s="31">
        <v>229</v>
      </c>
      <c r="BAP120" s="16" t="s">
        <v>706</v>
      </c>
      <c r="BAQ120" s="32" t="s">
        <v>9</v>
      </c>
      <c r="BAR120" s="32" t="s">
        <v>20</v>
      </c>
      <c r="BAS120" s="15" t="s">
        <v>704</v>
      </c>
      <c r="BAT120" s="31">
        <v>91313</v>
      </c>
      <c r="BAU120" s="16" t="s">
        <v>22</v>
      </c>
      <c r="BAV120" s="31" t="s">
        <v>23</v>
      </c>
      <c r="BAW120" s="31">
        <v>229</v>
      </c>
      <c r="BAX120" s="16" t="s">
        <v>706</v>
      </c>
      <c r="BAY120" s="32" t="s">
        <v>9</v>
      </c>
      <c r="BAZ120" s="32" t="s">
        <v>20</v>
      </c>
      <c r="BBA120" s="15" t="s">
        <v>704</v>
      </c>
      <c r="BBB120" s="31">
        <v>91313</v>
      </c>
      <c r="BBC120" s="16" t="s">
        <v>22</v>
      </c>
      <c r="BBD120" s="31" t="s">
        <v>23</v>
      </c>
      <c r="BBE120" s="31">
        <v>229</v>
      </c>
      <c r="BBF120" s="16" t="s">
        <v>706</v>
      </c>
      <c r="BBG120" s="32" t="s">
        <v>9</v>
      </c>
      <c r="BBH120" s="32" t="s">
        <v>20</v>
      </c>
      <c r="BBI120" s="15" t="s">
        <v>704</v>
      </c>
      <c r="BBJ120" s="31">
        <v>91313</v>
      </c>
      <c r="BBK120" s="16" t="s">
        <v>22</v>
      </c>
      <c r="BBL120" s="31" t="s">
        <v>23</v>
      </c>
      <c r="BBM120" s="31">
        <v>229</v>
      </c>
      <c r="BBN120" s="16" t="s">
        <v>706</v>
      </c>
      <c r="BBO120" s="32" t="s">
        <v>9</v>
      </c>
      <c r="BBP120" s="32" t="s">
        <v>20</v>
      </c>
      <c r="BBQ120" s="15" t="s">
        <v>704</v>
      </c>
      <c r="BBR120" s="31">
        <v>91313</v>
      </c>
      <c r="BBS120" s="16" t="s">
        <v>22</v>
      </c>
      <c r="BBT120" s="31" t="s">
        <v>23</v>
      </c>
      <c r="BBU120" s="31">
        <v>229</v>
      </c>
      <c r="BBV120" s="16" t="s">
        <v>706</v>
      </c>
      <c r="BBW120" s="32" t="s">
        <v>9</v>
      </c>
      <c r="BBX120" s="32" t="s">
        <v>20</v>
      </c>
      <c r="BBY120" s="15" t="s">
        <v>704</v>
      </c>
      <c r="BBZ120" s="31">
        <v>91313</v>
      </c>
      <c r="BCA120" s="16" t="s">
        <v>22</v>
      </c>
      <c r="BCB120" s="31" t="s">
        <v>23</v>
      </c>
      <c r="BCC120" s="31">
        <v>229</v>
      </c>
      <c r="BCD120" s="16" t="s">
        <v>706</v>
      </c>
      <c r="BCE120" s="32" t="s">
        <v>9</v>
      </c>
      <c r="BCF120" s="32" t="s">
        <v>20</v>
      </c>
      <c r="BCG120" s="15" t="s">
        <v>704</v>
      </c>
      <c r="BCH120" s="31">
        <v>91313</v>
      </c>
      <c r="BCI120" s="16" t="s">
        <v>22</v>
      </c>
      <c r="BCJ120" s="31" t="s">
        <v>23</v>
      </c>
      <c r="BCK120" s="31">
        <v>229</v>
      </c>
      <c r="BCL120" s="16" t="s">
        <v>706</v>
      </c>
      <c r="BCM120" s="32" t="s">
        <v>9</v>
      </c>
      <c r="BCN120" s="32" t="s">
        <v>20</v>
      </c>
      <c r="BCO120" s="15" t="s">
        <v>704</v>
      </c>
      <c r="BCP120" s="31">
        <v>91313</v>
      </c>
      <c r="BCQ120" s="16" t="s">
        <v>22</v>
      </c>
      <c r="BCR120" s="31" t="s">
        <v>23</v>
      </c>
      <c r="BCS120" s="31">
        <v>229</v>
      </c>
      <c r="BCT120" s="16" t="s">
        <v>706</v>
      </c>
      <c r="BCU120" s="32" t="s">
        <v>9</v>
      </c>
      <c r="BCV120" s="32" t="s">
        <v>20</v>
      </c>
      <c r="BCW120" s="15" t="s">
        <v>704</v>
      </c>
      <c r="BCX120" s="31">
        <v>91313</v>
      </c>
      <c r="BCY120" s="16" t="s">
        <v>22</v>
      </c>
      <c r="BCZ120" s="31" t="s">
        <v>23</v>
      </c>
      <c r="BDA120" s="31">
        <v>229</v>
      </c>
      <c r="BDB120" s="16" t="s">
        <v>706</v>
      </c>
      <c r="BDC120" s="32" t="s">
        <v>9</v>
      </c>
      <c r="BDD120" s="32" t="s">
        <v>20</v>
      </c>
      <c r="BDE120" s="15" t="s">
        <v>704</v>
      </c>
      <c r="BDF120" s="31">
        <v>91313</v>
      </c>
      <c r="BDG120" s="16" t="s">
        <v>22</v>
      </c>
      <c r="BDH120" s="31" t="s">
        <v>23</v>
      </c>
      <c r="BDI120" s="31">
        <v>229</v>
      </c>
      <c r="BDJ120" s="16" t="s">
        <v>706</v>
      </c>
      <c r="BDK120" s="32" t="s">
        <v>9</v>
      </c>
      <c r="BDL120" s="32" t="s">
        <v>20</v>
      </c>
      <c r="BDM120" s="15" t="s">
        <v>704</v>
      </c>
      <c r="BDN120" s="31">
        <v>91313</v>
      </c>
      <c r="BDO120" s="16" t="s">
        <v>22</v>
      </c>
      <c r="BDP120" s="31" t="s">
        <v>23</v>
      </c>
      <c r="BDQ120" s="31">
        <v>229</v>
      </c>
      <c r="BDR120" s="16" t="s">
        <v>706</v>
      </c>
      <c r="BDS120" s="32" t="s">
        <v>9</v>
      </c>
      <c r="BDT120" s="32" t="s">
        <v>20</v>
      </c>
      <c r="BDU120" s="15" t="s">
        <v>704</v>
      </c>
      <c r="BDV120" s="31">
        <v>91313</v>
      </c>
      <c r="BDW120" s="16" t="s">
        <v>22</v>
      </c>
      <c r="BDX120" s="31" t="s">
        <v>23</v>
      </c>
      <c r="BDY120" s="31">
        <v>229</v>
      </c>
      <c r="BDZ120" s="16" t="s">
        <v>706</v>
      </c>
      <c r="BEA120" s="32" t="s">
        <v>9</v>
      </c>
      <c r="BEB120" s="32" t="s">
        <v>20</v>
      </c>
      <c r="BEC120" s="15" t="s">
        <v>704</v>
      </c>
      <c r="BED120" s="31">
        <v>91313</v>
      </c>
      <c r="BEE120" s="16" t="s">
        <v>22</v>
      </c>
      <c r="BEF120" s="31" t="s">
        <v>23</v>
      </c>
      <c r="BEG120" s="31">
        <v>229</v>
      </c>
      <c r="BEH120" s="16" t="s">
        <v>706</v>
      </c>
      <c r="BEI120" s="32" t="s">
        <v>9</v>
      </c>
      <c r="BEJ120" s="32" t="s">
        <v>20</v>
      </c>
      <c r="BEK120" s="15" t="s">
        <v>704</v>
      </c>
      <c r="BEL120" s="31">
        <v>91313</v>
      </c>
      <c r="BEM120" s="16" t="s">
        <v>22</v>
      </c>
      <c r="BEN120" s="31" t="s">
        <v>23</v>
      </c>
      <c r="BEO120" s="31">
        <v>229</v>
      </c>
      <c r="BEP120" s="16" t="s">
        <v>706</v>
      </c>
      <c r="BEQ120" s="32" t="s">
        <v>9</v>
      </c>
      <c r="BER120" s="32" t="s">
        <v>20</v>
      </c>
      <c r="BES120" s="15" t="s">
        <v>704</v>
      </c>
      <c r="BET120" s="31">
        <v>91313</v>
      </c>
      <c r="BEU120" s="16" t="s">
        <v>22</v>
      </c>
      <c r="BEV120" s="31" t="s">
        <v>23</v>
      </c>
      <c r="BEW120" s="31">
        <v>229</v>
      </c>
      <c r="BEX120" s="16" t="s">
        <v>706</v>
      </c>
      <c r="BEY120" s="32" t="s">
        <v>9</v>
      </c>
      <c r="BEZ120" s="32" t="s">
        <v>20</v>
      </c>
      <c r="BFA120" s="15" t="s">
        <v>704</v>
      </c>
      <c r="BFB120" s="31">
        <v>91313</v>
      </c>
      <c r="BFC120" s="16" t="s">
        <v>22</v>
      </c>
      <c r="BFD120" s="31" t="s">
        <v>23</v>
      </c>
      <c r="BFE120" s="31">
        <v>229</v>
      </c>
      <c r="BFF120" s="16" t="s">
        <v>706</v>
      </c>
      <c r="BFG120" s="32" t="s">
        <v>9</v>
      </c>
      <c r="BFH120" s="32" t="s">
        <v>20</v>
      </c>
      <c r="BFI120" s="15" t="s">
        <v>704</v>
      </c>
      <c r="BFJ120" s="31">
        <v>91313</v>
      </c>
      <c r="BFK120" s="16" t="s">
        <v>22</v>
      </c>
      <c r="BFL120" s="31" t="s">
        <v>23</v>
      </c>
      <c r="BFM120" s="31">
        <v>229</v>
      </c>
      <c r="BFN120" s="16" t="s">
        <v>706</v>
      </c>
      <c r="BFO120" s="32" t="s">
        <v>9</v>
      </c>
      <c r="BFP120" s="32" t="s">
        <v>20</v>
      </c>
      <c r="BFQ120" s="15" t="s">
        <v>704</v>
      </c>
      <c r="BFR120" s="31">
        <v>91313</v>
      </c>
      <c r="BFS120" s="16" t="s">
        <v>22</v>
      </c>
      <c r="BFT120" s="31" t="s">
        <v>23</v>
      </c>
      <c r="BFU120" s="31">
        <v>229</v>
      </c>
      <c r="BFV120" s="16" t="s">
        <v>706</v>
      </c>
      <c r="BFW120" s="32" t="s">
        <v>9</v>
      </c>
      <c r="BFX120" s="32" t="s">
        <v>20</v>
      </c>
      <c r="BFY120" s="15" t="s">
        <v>704</v>
      </c>
      <c r="BFZ120" s="31">
        <v>91313</v>
      </c>
      <c r="BGA120" s="16" t="s">
        <v>22</v>
      </c>
      <c r="BGB120" s="31" t="s">
        <v>23</v>
      </c>
      <c r="BGC120" s="31">
        <v>229</v>
      </c>
      <c r="BGD120" s="16" t="s">
        <v>706</v>
      </c>
      <c r="BGE120" s="32" t="s">
        <v>9</v>
      </c>
      <c r="BGF120" s="32" t="s">
        <v>20</v>
      </c>
      <c r="BGG120" s="15" t="s">
        <v>704</v>
      </c>
      <c r="BGH120" s="31">
        <v>91313</v>
      </c>
      <c r="BGI120" s="16" t="s">
        <v>22</v>
      </c>
      <c r="BGJ120" s="31" t="s">
        <v>23</v>
      </c>
      <c r="BGK120" s="31">
        <v>229</v>
      </c>
      <c r="BGL120" s="16" t="s">
        <v>706</v>
      </c>
      <c r="BGM120" s="32" t="s">
        <v>9</v>
      </c>
      <c r="BGN120" s="32" t="s">
        <v>20</v>
      </c>
      <c r="BGO120" s="15" t="s">
        <v>704</v>
      </c>
      <c r="BGP120" s="31">
        <v>91313</v>
      </c>
      <c r="BGQ120" s="16" t="s">
        <v>22</v>
      </c>
      <c r="BGR120" s="31" t="s">
        <v>23</v>
      </c>
      <c r="BGS120" s="31">
        <v>229</v>
      </c>
      <c r="BGT120" s="16" t="s">
        <v>706</v>
      </c>
      <c r="BGU120" s="32" t="s">
        <v>9</v>
      </c>
      <c r="BGV120" s="32" t="s">
        <v>20</v>
      </c>
      <c r="BGW120" s="15" t="s">
        <v>704</v>
      </c>
      <c r="BGX120" s="31">
        <v>91313</v>
      </c>
      <c r="BGY120" s="16" t="s">
        <v>22</v>
      </c>
      <c r="BGZ120" s="31" t="s">
        <v>23</v>
      </c>
      <c r="BHA120" s="31">
        <v>229</v>
      </c>
      <c r="BHB120" s="16" t="s">
        <v>706</v>
      </c>
      <c r="BHC120" s="32" t="s">
        <v>9</v>
      </c>
      <c r="BHD120" s="32" t="s">
        <v>20</v>
      </c>
      <c r="BHE120" s="15" t="s">
        <v>704</v>
      </c>
      <c r="BHF120" s="31">
        <v>91313</v>
      </c>
      <c r="BHG120" s="16" t="s">
        <v>22</v>
      </c>
      <c r="BHH120" s="31" t="s">
        <v>23</v>
      </c>
      <c r="BHI120" s="31">
        <v>229</v>
      </c>
      <c r="BHJ120" s="16" t="s">
        <v>706</v>
      </c>
      <c r="BHK120" s="32" t="s">
        <v>9</v>
      </c>
      <c r="BHL120" s="32" t="s">
        <v>20</v>
      </c>
      <c r="BHM120" s="15" t="s">
        <v>704</v>
      </c>
      <c r="BHN120" s="31">
        <v>91313</v>
      </c>
      <c r="BHO120" s="16" t="s">
        <v>22</v>
      </c>
      <c r="BHP120" s="31" t="s">
        <v>23</v>
      </c>
      <c r="BHQ120" s="31">
        <v>229</v>
      </c>
      <c r="BHR120" s="16" t="s">
        <v>706</v>
      </c>
      <c r="BHS120" s="32" t="s">
        <v>9</v>
      </c>
      <c r="BHT120" s="32" t="s">
        <v>20</v>
      </c>
      <c r="BHU120" s="15" t="s">
        <v>704</v>
      </c>
      <c r="BHV120" s="31">
        <v>91313</v>
      </c>
      <c r="BHW120" s="16" t="s">
        <v>22</v>
      </c>
      <c r="BHX120" s="31" t="s">
        <v>23</v>
      </c>
      <c r="BHY120" s="31">
        <v>229</v>
      </c>
      <c r="BHZ120" s="16" t="s">
        <v>706</v>
      </c>
      <c r="BIA120" s="32" t="s">
        <v>9</v>
      </c>
      <c r="BIB120" s="32" t="s">
        <v>20</v>
      </c>
      <c r="BIC120" s="15" t="s">
        <v>704</v>
      </c>
      <c r="BID120" s="31">
        <v>91313</v>
      </c>
      <c r="BIE120" s="16" t="s">
        <v>22</v>
      </c>
      <c r="BIF120" s="31" t="s">
        <v>23</v>
      </c>
      <c r="BIG120" s="31">
        <v>229</v>
      </c>
      <c r="BIH120" s="16" t="s">
        <v>706</v>
      </c>
      <c r="BII120" s="32" t="s">
        <v>9</v>
      </c>
      <c r="BIJ120" s="32" t="s">
        <v>20</v>
      </c>
      <c r="BIK120" s="15" t="s">
        <v>704</v>
      </c>
      <c r="BIL120" s="31">
        <v>91313</v>
      </c>
      <c r="BIM120" s="16" t="s">
        <v>22</v>
      </c>
      <c r="BIN120" s="31" t="s">
        <v>23</v>
      </c>
      <c r="BIO120" s="31">
        <v>229</v>
      </c>
      <c r="BIP120" s="16" t="s">
        <v>706</v>
      </c>
      <c r="BIQ120" s="32" t="s">
        <v>9</v>
      </c>
      <c r="BIR120" s="32" t="s">
        <v>20</v>
      </c>
      <c r="BIS120" s="15" t="s">
        <v>704</v>
      </c>
      <c r="BIT120" s="31">
        <v>91313</v>
      </c>
      <c r="BIU120" s="16" t="s">
        <v>22</v>
      </c>
      <c r="BIV120" s="31" t="s">
        <v>23</v>
      </c>
      <c r="BIW120" s="31">
        <v>229</v>
      </c>
      <c r="BIX120" s="16" t="s">
        <v>706</v>
      </c>
      <c r="BIY120" s="32" t="s">
        <v>9</v>
      </c>
      <c r="BIZ120" s="32" t="s">
        <v>20</v>
      </c>
      <c r="BJA120" s="15" t="s">
        <v>704</v>
      </c>
      <c r="BJB120" s="31">
        <v>91313</v>
      </c>
      <c r="BJC120" s="16" t="s">
        <v>22</v>
      </c>
      <c r="BJD120" s="31" t="s">
        <v>23</v>
      </c>
      <c r="BJE120" s="31">
        <v>229</v>
      </c>
      <c r="BJF120" s="16" t="s">
        <v>706</v>
      </c>
      <c r="BJG120" s="32" t="s">
        <v>9</v>
      </c>
      <c r="BJH120" s="32" t="s">
        <v>20</v>
      </c>
      <c r="BJI120" s="15" t="s">
        <v>704</v>
      </c>
      <c r="BJJ120" s="31">
        <v>91313</v>
      </c>
      <c r="BJK120" s="16" t="s">
        <v>22</v>
      </c>
      <c r="BJL120" s="31" t="s">
        <v>23</v>
      </c>
      <c r="BJM120" s="31">
        <v>229</v>
      </c>
      <c r="BJN120" s="16" t="s">
        <v>706</v>
      </c>
      <c r="BJO120" s="32" t="s">
        <v>9</v>
      </c>
      <c r="BJP120" s="32" t="s">
        <v>20</v>
      </c>
      <c r="BJQ120" s="15" t="s">
        <v>704</v>
      </c>
      <c r="BJR120" s="31">
        <v>91313</v>
      </c>
      <c r="BJS120" s="16" t="s">
        <v>22</v>
      </c>
      <c r="BJT120" s="31" t="s">
        <v>23</v>
      </c>
      <c r="BJU120" s="31">
        <v>229</v>
      </c>
      <c r="BJV120" s="16" t="s">
        <v>706</v>
      </c>
      <c r="BJW120" s="32" t="s">
        <v>9</v>
      </c>
      <c r="BJX120" s="32" t="s">
        <v>20</v>
      </c>
      <c r="BJY120" s="15" t="s">
        <v>704</v>
      </c>
      <c r="BJZ120" s="31">
        <v>91313</v>
      </c>
      <c r="BKA120" s="16" t="s">
        <v>22</v>
      </c>
      <c r="BKB120" s="31" t="s">
        <v>23</v>
      </c>
      <c r="BKC120" s="31">
        <v>229</v>
      </c>
      <c r="BKD120" s="16" t="s">
        <v>706</v>
      </c>
      <c r="BKE120" s="32" t="s">
        <v>9</v>
      </c>
      <c r="BKF120" s="32" t="s">
        <v>20</v>
      </c>
      <c r="BKG120" s="15" t="s">
        <v>704</v>
      </c>
      <c r="BKH120" s="31">
        <v>91313</v>
      </c>
      <c r="BKI120" s="16" t="s">
        <v>22</v>
      </c>
      <c r="BKJ120" s="31" t="s">
        <v>23</v>
      </c>
      <c r="BKK120" s="31">
        <v>229</v>
      </c>
      <c r="BKL120" s="16" t="s">
        <v>706</v>
      </c>
      <c r="BKM120" s="32" t="s">
        <v>9</v>
      </c>
      <c r="BKN120" s="32" t="s">
        <v>20</v>
      </c>
      <c r="BKO120" s="15" t="s">
        <v>704</v>
      </c>
      <c r="BKP120" s="31">
        <v>91313</v>
      </c>
      <c r="BKQ120" s="16" t="s">
        <v>22</v>
      </c>
      <c r="BKR120" s="31" t="s">
        <v>23</v>
      </c>
      <c r="BKS120" s="31">
        <v>229</v>
      </c>
      <c r="BKT120" s="16" t="s">
        <v>706</v>
      </c>
      <c r="BKU120" s="32" t="s">
        <v>9</v>
      </c>
      <c r="BKV120" s="32" t="s">
        <v>20</v>
      </c>
      <c r="BKW120" s="15" t="s">
        <v>704</v>
      </c>
      <c r="BKX120" s="31">
        <v>91313</v>
      </c>
      <c r="BKY120" s="16" t="s">
        <v>22</v>
      </c>
      <c r="BKZ120" s="31" t="s">
        <v>23</v>
      </c>
      <c r="BLA120" s="31">
        <v>229</v>
      </c>
      <c r="BLB120" s="16" t="s">
        <v>706</v>
      </c>
      <c r="BLC120" s="32" t="s">
        <v>9</v>
      </c>
      <c r="BLD120" s="32" t="s">
        <v>20</v>
      </c>
      <c r="BLE120" s="15" t="s">
        <v>704</v>
      </c>
      <c r="BLF120" s="31">
        <v>91313</v>
      </c>
      <c r="BLG120" s="16" t="s">
        <v>22</v>
      </c>
      <c r="BLH120" s="31" t="s">
        <v>23</v>
      </c>
      <c r="BLI120" s="31">
        <v>229</v>
      </c>
      <c r="BLJ120" s="16" t="s">
        <v>706</v>
      </c>
      <c r="BLK120" s="32" t="s">
        <v>9</v>
      </c>
      <c r="BLL120" s="32" t="s">
        <v>20</v>
      </c>
      <c r="BLM120" s="15" t="s">
        <v>704</v>
      </c>
      <c r="BLN120" s="31">
        <v>91313</v>
      </c>
      <c r="BLO120" s="16" t="s">
        <v>22</v>
      </c>
      <c r="BLP120" s="31" t="s">
        <v>23</v>
      </c>
      <c r="BLQ120" s="31">
        <v>229</v>
      </c>
      <c r="BLR120" s="16" t="s">
        <v>706</v>
      </c>
      <c r="BLS120" s="32" t="s">
        <v>9</v>
      </c>
      <c r="BLT120" s="32" t="s">
        <v>20</v>
      </c>
      <c r="BLU120" s="15" t="s">
        <v>704</v>
      </c>
      <c r="BLV120" s="31">
        <v>91313</v>
      </c>
      <c r="BLW120" s="16" t="s">
        <v>22</v>
      </c>
      <c r="BLX120" s="31" t="s">
        <v>23</v>
      </c>
      <c r="BLY120" s="31">
        <v>229</v>
      </c>
      <c r="BLZ120" s="16" t="s">
        <v>706</v>
      </c>
      <c r="BMA120" s="32" t="s">
        <v>9</v>
      </c>
      <c r="BMB120" s="32" t="s">
        <v>20</v>
      </c>
      <c r="BMC120" s="15" t="s">
        <v>704</v>
      </c>
      <c r="BMD120" s="31">
        <v>91313</v>
      </c>
      <c r="BME120" s="16" t="s">
        <v>22</v>
      </c>
      <c r="BMF120" s="31" t="s">
        <v>23</v>
      </c>
      <c r="BMG120" s="31">
        <v>229</v>
      </c>
      <c r="BMH120" s="16" t="s">
        <v>706</v>
      </c>
      <c r="BMI120" s="32" t="s">
        <v>9</v>
      </c>
      <c r="BMJ120" s="32" t="s">
        <v>20</v>
      </c>
      <c r="BMK120" s="15" t="s">
        <v>704</v>
      </c>
      <c r="BML120" s="31">
        <v>91313</v>
      </c>
      <c r="BMM120" s="16" t="s">
        <v>22</v>
      </c>
      <c r="BMN120" s="31" t="s">
        <v>23</v>
      </c>
      <c r="BMO120" s="31">
        <v>229</v>
      </c>
      <c r="BMP120" s="16" t="s">
        <v>706</v>
      </c>
      <c r="BMQ120" s="32" t="s">
        <v>9</v>
      </c>
      <c r="BMR120" s="32" t="s">
        <v>20</v>
      </c>
      <c r="BMS120" s="15" t="s">
        <v>704</v>
      </c>
      <c r="BMT120" s="31">
        <v>91313</v>
      </c>
      <c r="BMU120" s="16" t="s">
        <v>22</v>
      </c>
      <c r="BMV120" s="31" t="s">
        <v>23</v>
      </c>
      <c r="BMW120" s="31">
        <v>229</v>
      </c>
      <c r="BMX120" s="16" t="s">
        <v>706</v>
      </c>
      <c r="BMY120" s="32" t="s">
        <v>9</v>
      </c>
      <c r="BMZ120" s="32" t="s">
        <v>20</v>
      </c>
      <c r="BNA120" s="15" t="s">
        <v>704</v>
      </c>
      <c r="BNB120" s="31">
        <v>91313</v>
      </c>
      <c r="BNC120" s="16" t="s">
        <v>22</v>
      </c>
      <c r="BND120" s="31" t="s">
        <v>23</v>
      </c>
      <c r="BNE120" s="31">
        <v>229</v>
      </c>
      <c r="BNF120" s="16" t="s">
        <v>706</v>
      </c>
      <c r="BNG120" s="32" t="s">
        <v>9</v>
      </c>
      <c r="BNH120" s="32" t="s">
        <v>20</v>
      </c>
      <c r="BNI120" s="15" t="s">
        <v>704</v>
      </c>
      <c r="BNJ120" s="31">
        <v>91313</v>
      </c>
      <c r="BNK120" s="16" t="s">
        <v>22</v>
      </c>
      <c r="BNL120" s="31" t="s">
        <v>23</v>
      </c>
      <c r="BNM120" s="31">
        <v>229</v>
      </c>
      <c r="BNN120" s="16" t="s">
        <v>706</v>
      </c>
      <c r="BNO120" s="32" t="s">
        <v>9</v>
      </c>
      <c r="BNP120" s="32" t="s">
        <v>20</v>
      </c>
      <c r="BNQ120" s="15" t="s">
        <v>704</v>
      </c>
      <c r="BNR120" s="31">
        <v>91313</v>
      </c>
      <c r="BNS120" s="16" t="s">
        <v>22</v>
      </c>
      <c r="BNT120" s="31" t="s">
        <v>23</v>
      </c>
      <c r="BNU120" s="31">
        <v>229</v>
      </c>
      <c r="BNV120" s="16" t="s">
        <v>706</v>
      </c>
      <c r="BNW120" s="32" t="s">
        <v>9</v>
      </c>
      <c r="BNX120" s="32" t="s">
        <v>20</v>
      </c>
      <c r="BNY120" s="15" t="s">
        <v>704</v>
      </c>
      <c r="BNZ120" s="31">
        <v>91313</v>
      </c>
      <c r="BOA120" s="16" t="s">
        <v>22</v>
      </c>
      <c r="BOB120" s="31" t="s">
        <v>23</v>
      </c>
      <c r="BOC120" s="31">
        <v>229</v>
      </c>
      <c r="BOD120" s="16" t="s">
        <v>706</v>
      </c>
      <c r="BOE120" s="32" t="s">
        <v>9</v>
      </c>
      <c r="BOF120" s="32" t="s">
        <v>20</v>
      </c>
      <c r="BOG120" s="15" t="s">
        <v>704</v>
      </c>
      <c r="BOH120" s="31">
        <v>91313</v>
      </c>
      <c r="BOI120" s="16" t="s">
        <v>22</v>
      </c>
      <c r="BOJ120" s="31" t="s">
        <v>23</v>
      </c>
      <c r="BOK120" s="31">
        <v>229</v>
      </c>
      <c r="BOL120" s="16" t="s">
        <v>706</v>
      </c>
      <c r="BOM120" s="32" t="s">
        <v>9</v>
      </c>
      <c r="BON120" s="32" t="s">
        <v>20</v>
      </c>
      <c r="BOO120" s="15" t="s">
        <v>704</v>
      </c>
      <c r="BOP120" s="31">
        <v>91313</v>
      </c>
      <c r="BOQ120" s="16" t="s">
        <v>22</v>
      </c>
      <c r="BOR120" s="31" t="s">
        <v>23</v>
      </c>
      <c r="BOS120" s="31">
        <v>229</v>
      </c>
      <c r="BOT120" s="16" t="s">
        <v>706</v>
      </c>
      <c r="BOU120" s="32" t="s">
        <v>9</v>
      </c>
      <c r="BOV120" s="32" t="s">
        <v>20</v>
      </c>
      <c r="BOW120" s="15" t="s">
        <v>704</v>
      </c>
      <c r="BOX120" s="31">
        <v>91313</v>
      </c>
      <c r="BOY120" s="16" t="s">
        <v>22</v>
      </c>
      <c r="BOZ120" s="31" t="s">
        <v>23</v>
      </c>
      <c r="BPA120" s="31">
        <v>229</v>
      </c>
      <c r="BPB120" s="16" t="s">
        <v>706</v>
      </c>
      <c r="BPC120" s="32" t="s">
        <v>9</v>
      </c>
      <c r="BPD120" s="32" t="s">
        <v>20</v>
      </c>
      <c r="BPE120" s="15" t="s">
        <v>704</v>
      </c>
      <c r="BPF120" s="31">
        <v>91313</v>
      </c>
      <c r="BPG120" s="16" t="s">
        <v>22</v>
      </c>
      <c r="BPH120" s="31" t="s">
        <v>23</v>
      </c>
      <c r="BPI120" s="31">
        <v>229</v>
      </c>
      <c r="BPJ120" s="16" t="s">
        <v>706</v>
      </c>
      <c r="BPK120" s="32" t="s">
        <v>9</v>
      </c>
      <c r="BPL120" s="32" t="s">
        <v>20</v>
      </c>
      <c r="BPM120" s="15" t="s">
        <v>704</v>
      </c>
      <c r="BPN120" s="31">
        <v>91313</v>
      </c>
      <c r="BPO120" s="16" t="s">
        <v>22</v>
      </c>
      <c r="BPP120" s="31" t="s">
        <v>23</v>
      </c>
      <c r="BPQ120" s="31">
        <v>229</v>
      </c>
      <c r="BPR120" s="16" t="s">
        <v>706</v>
      </c>
      <c r="BPS120" s="32" t="s">
        <v>9</v>
      </c>
      <c r="BPT120" s="32" t="s">
        <v>20</v>
      </c>
      <c r="BPU120" s="15" t="s">
        <v>704</v>
      </c>
      <c r="BPV120" s="31">
        <v>91313</v>
      </c>
      <c r="BPW120" s="16" t="s">
        <v>22</v>
      </c>
      <c r="BPX120" s="31" t="s">
        <v>23</v>
      </c>
      <c r="BPY120" s="31">
        <v>229</v>
      </c>
      <c r="BPZ120" s="16" t="s">
        <v>706</v>
      </c>
      <c r="BQA120" s="32" t="s">
        <v>9</v>
      </c>
      <c r="BQB120" s="32" t="s">
        <v>20</v>
      </c>
      <c r="BQC120" s="15" t="s">
        <v>704</v>
      </c>
      <c r="BQD120" s="31">
        <v>91313</v>
      </c>
      <c r="BQE120" s="16" t="s">
        <v>22</v>
      </c>
      <c r="BQF120" s="31" t="s">
        <v>23</v>
      </c>
      <c r="BQG120" s="31">
        <v>229</v>
      </c>
      <c r="BQH120" s="16" t="s">
        <v>706</v>
      </c>
      <c r="BQI120" s="32" t="s">
        <v>9</v>
      </c>
      <c r="BQJ120" s="32" t="s">
        <v>20</v>
      </c>
      <c r="BQK120" s="15" t="s">
        <v>704</v>
      </c>
      <c r="BQL120" s="31">
        <v>91313</v>
      </c>
      <c r="BQM120" s="16" t="s">
        <v>22</v>
      </c>
      <c r="BQN120" s="31" t="s">
        <v>23</v>
      </c>
      <c r="BQO120" s="31">
        <v>229</v>
      </c>
      <c r="BQP120" s="16" t="s">
        <v>706</v>
      </c>
      <c r="BQQ120" s="32" t="s">
        <v>9</v>
      </c>
      <c r="BQR120" s="32" t="s">
        <v>20</v>
      </c>
      <c r="BQS120" s="15" t="s">
        <v>704</v>
      </c>
      <c r="BQT120" s="31">
        <v>91313</v>
      </c>
      <c r="BQU120" s="16" t="s">
        <v>22</v>
      </c>
      <c r="BQV120" s="31" t="s">
        <v>23</v>
      </c>
      <c r="BQW120" s="31">
        <v>229</v>
      </c>
      <c r="BQX120" s="16" t="s">
        <v>706</v>
      </c>
      <c r="BQY120" s="32" t="s">
        <v>9</v>
      </c>
      <c r="BQZ120" s="32" t="s">
        <v>20</v>
      </c>
      <c r="BRA120" s="15" t="s">
        <v>704</v>
      </c>
      <c r="BRB120" s="31">
        <v>91313</v>
      </c>
      <c r="BRC120" s="16" t="s">
        <v>22</v>
      </c>
      <c r="BRD120" s="31" t="s">
        <v>23</v>
      </c>
      <c r="BRE120" s="31">
        <v>229</v>
      </c>
      <c r="BRF120" s="16" t="s">
        <v>706</v>
      </c>
      <c r="BRG120" s="32" t="s">
        <v>9</v>
      </c>
      <c r="BRH120" s="32" t="s">
        <v>20</v>
      </c>
      <c r="BRI120" s="15" t="s">
        <v>704</v>
      </c>
      <c r="BRJ120" s="31">
        <v>91313</v>
      </c>
      <c r="BRK120" s="16" t="s">
        <v>22</v>
      </c>
      <c r="BRL120" s="31" t="s">
        <v>23</v>
      </c>
      <c r="BRM120" s="31">
        <v>229</v>
      </c>
      <c r="BRN120" s="16" t="s">
        <v>706</v>
      </c>
      <c r="BRO120" s="32" t="s">
        <v>9</v>
      </c>
      <c r="BRP120" s="32" t="s">
        <v>20</v>
      </c>
      <c r="BRQ120" s="15" t="s">
        <v>704</v>
      </c>
      <c r="BRR120" s="31">
        <v>91313</v>
      </c>
      <c r="BRS120" s="16" t="s">
        <v>22</v>
      </c>
      <c r="BRT120" s="31" t="s">
        <v>23</v>
      </c>
      <c r="BRU120" s="31">
        <v>229</v>
      </c>
      <c r="BRV120" s="16" t="s">
        <v>706</v>
      </c>
      <c r="BRW120" s="32" t="s">
        <v>9</v>
      </c>
      <c r="BRX120" s="32" t="s">
        <v>20</v>
      </c>
      <c r="BRY120" s="15" t="s">
        <v>704</v>
      </c>
      <c r="BRZ120" s="31">
        <v>91313</v>
      </c>
      <c r="BSA120" s="16" t="s">
        <v>22</v>
      </c>
      <c r="BSB120" s="31" t="s">
        <v>23</v>
      </c>
      <c r="BSC120" s="31">
        <v>229</v>
      </c>
      <c r="BSD120" s="16" t="s">
        <v>706</v>
      </c>
      <c r="BSE120" s="32" t="s">
        <v>9</v>
      </c>
      <c r="BSF120" s="32" t="s">
        <v>20</v>
      </c>
      <c r="BSG120" s="15" t="s">
        <v>704</v>
      </c>
      <c r="BSH120" s="31">
        <v>91313</v>
      </c>
      <c r="BSI120" s="16" t="s">
        <v>22</v>
      </c>
      <c r="BSJ120" s="31" t="s">
        <v>23</v>
      </c>
      <c r="BSK120" s="31">
        <v>229</v>
      </c>
      <c r="BSL120" s="16" t="s">
        <v>706</v>
      </c>
      <c r="BSM120" s="32" t="s">
        <v>9</v>
      </c>
      <c r="BSN120" s="32" t="s">
        <v>20</v>
      </c>
      <c r="BSO120" s="15" t="s">
        <v>704</v>
      </c>
      <c r="BSP120" s="31">
        <v>91313</v>
      </c>
      <c r="BSQ120" s="16" t="s">
        <v>22</v>
      </c>
      <c r="BSR120" s="31" t="s">
        <v>23</v>
      </c>
      <c r="BSS120" s="31">
        <v>229</v>
      </c>
      <c r="BST120" s="16" t="s">
        <v>706</v>
      </c>
      <c r="BSU120" s="32" t="s">
        <v>9</v>
      </c>
      <c r="BSV120" s="32" t="s">
        <v>20</v>
      </c>
      <c r="BSW120" s="15" t="s">
        <v>704</v>
      </c>
      <c r="BSX120" s="31">
        <v>91313</v>
      </c>
      <c r="BSY120" s="16" t="s">
        <v>22</v>
      </c>
      <c r="BSZ120" s="31" t="s">
        <v>23</v>
      </c>
      <c r="BTA120" s="31">
        <v>229</v>
      </c>
      <c r="BTB120" s="16" t="s">
        <v>706</v>
      </c>
      <c r="BTC120" s="32" t="s">
        <v>9</v>
      </c>
      <c r="BTD120" s="32" t="s">
        <v>20</v>
      </c>
      <c r="BTE120" s="15" t="s">
        <v>704</v>
      </c>
      <c r="BTF120" s="31">
        <v>91313</v>
      </c>
      <c r="BTG120" s="16" t="s">
        <v>22</v>
      </c>
      <c r="BTH120" s="31" t="s">
        <v>23</v>
      </c>
      <c r="BTI120" s="31">
        <v>229</v>
      </c>
      <c r="BTJ120" s="16" t="s">
        <v>706</v>
      </c>
      <c r="BTK120" s="32" t="s">
        <v>9</v>
      </c>
      <c r="BTL120" s="32" t="s">
        <v>20</v>
      </c>
      <c r="BTM120" s="15" t="s">
        <v>704</v>
      </c>
      <c r="BTN120" s="31">
        <v>91313</v>
      </c>
      <c r="BTO120" s="16" t="s">
        <v>22</v>
      </c>
      <c r="BTP120" s="31" t="s">
        <v>23</v>
      </c>
      <c r="BTQ120" s="31">
        <v>229</v>
      </c>
      <c r="BTR120" s="16" t="s">
        <v>706</v>
      </c>
      <c r="BTS120" s="32" t="s">
        <v>9</v>
      </c>
      <c r="BTT120" s="32" t="s">
        <v>20</v>
      </c>
      <c r="BTU120" s="15" t="s">
        <v>704</v>
      </c>
      <c r="BTV120" s="31">
        <v>91313</v>
      </c>
      <c r="BTW120" s="16" t="s">
        <v>22</v>
      </c>
      <c r="BTX120" s="31" t="s">
        <v>23</v>
      </c>
      <c r="BTY120" s="31">
        <v>229</v>
      </c>
      <c r="BTZ120" s="16" t="s">
        <v>706</v>
      </c>
      <c r="BUA120" s="32" t="s">
        <v>9</v>
      </c>
      <c r="BUB120" s="32" t="s">
        <v>20</v>
      </c>
      <c r="BUC120" s="15" t="s">
        <v>704</v>
      </c>
      <c r="BUD120" s="31">
        <v>91313</v>
      </c>
      <c r="BUE120" s="16" t="s">
        <v>22</v>
      </c>
      <c r="BUF120" s="31" t="s">
        <v>23</v>
      </c>
      <c r="BUG120" s="31">
        <v>229</v>
      </c>
      <c r="BUH120" s="16" t="s">
        <v>706</v>
      </c>
      <c r="BUI120" s="32" t="s">
        <v>9</v>
      </c>
      <c r="BUJ120" s="32" t="s">
        <v>20</v>
      </c>
      <c r="BUK120" s="15" t="s">
        <v>704</v>
      </c>
      <c r="BUL120" s="31">
        <v>91313</v>
      </c>
      <c r="BUM120" s="16" t="s">
        <v>22</v>
      </c>
      <c r="BUN120" s="31" t="s">
        <v>23</v>
      </c>
      <c r="BUO120" s="31">
        <v>229</v>
      </c>
      <c r="BUP120" s="16" t="s">
        <v>706</v>
      </c>
      <c r="BUQ120" s="32" t="s">
        <v>9</v>
      </c>
      <c r="BUR120" s="32" t="s">
        <v>20</v>
      </c>
      <c r="BUS120" s="15" t="s">
        <v>704</v>
      </c>
      <c r="BUT120" s="31">
        <v>91313</v>
      </c>
      <c r="BUU120" s="16" t="s">
        <v>22</v>
      </c>
      <c r="BUV120" s="31" t="s">
        <v>23</v>
      </c>
      <c r="BUW120" s="31">
        <v>229</v>
      </c>
      <c r="BUX120" s="16" t="s">
        <v>706</v>
      </c>
      <c r="BUY120" s="32" t="s">
        <v>9</v>
      </c>
      <c r="BUZ120" s="32" t="s">
        <v>20</v>
      </c>
      <c r="BVA120" s="15" t="s">
        <v>704</v>
      </c>
      <c r="BVB120" s="31">
        <v>91313</v>
      </c>
      <c r="BVC120" s="16" t="s">
        <v>22</v>
      </c>
      <c r="BVD120" s="31" t="s">
        <v>23</v>
      </c>
      <c r="BVE120" s="31">
        <v>229</v>
      </c>
      <c r="BVF120" s="16" t="s">
        <v>706</v>
      </c>
      <c r="BVG120" s="32" t="s">
        <v>9</v>
      </c>
      <c r="BVH120" s="32" t="s">
        <v>20</v>
      </c>
      <c r="BVI120" s="15" t="s">
        <v>704</v>
      </c>
      <c r="BVJ120" s="31">
        <v>91313</v>
      </c>
      <c r="BVK120" s="16" t="s">
        <v>22</v>
      </c>
      <c r="BVL120" s="31" t="s">
        <v>23</v>
      </c>
      <c r="BVM120" s="31">
        <v>229</v>
      </c>
      <c r="BVN120" s="16" t="s">
        <v>706</v>
      </c>
      <c r="BVO120" s="32" t="s">
        <v>9</v>
      </c>
      <c r="BVP120" s="32" t="s">
        <v>20</v>
      </c>
      <c r="BVQ120" s="15" t="s">
        <v>704</v>
      </c>
      <c r="BVR120" s="31">
        <v>91313</v>
      </c>
      <c r="BVS120" s="16" t="s">
        <v>22</v>
      </c>
      <c r="BVT120" s="31" t="s">
        <v>23</v>
      </c>
      <c r="BVU120" s="31">
        <v>229</v>
      </c>
      <c r="BVV120" s="16" t="s">
        <v>706</v>
      </c>
      <c r="BVW120" s="32" t="s">
        <v>9</v>
      </c>
      <c r="BVX120" s="32" t="s">
        <v>20</v>
      </c>
      <c r="BVY120" s="15" t="s">
        <v>704</v>
      </c>
      <c r="BVZ120" s="31">
        <v>91313</v>
      </c>
      <c r="BWA120" s="16" t="s">
        <v>22</v>
      </c>
      <c r="BWB120" s="31" t="s">
        <v>23</v>
      </c>
      <c r="BWC120" s="31">
        <v>229</v>
      </c>
      <c r="BWD120" s="16" t="s">
        <v>706</v>
      </c>
      <c r="BWE120" s="32" t="s">
        <v>9</v>
      </c>
      <c r="BWF120" s="32" t="s">
        <v>20</v>
      </c>
      <c r="BWG120" s="15" t="s">
        <v>704</v>
      </c>
      <c r="BWH120" s="31">
        <v>91313</v>
      </c>
      <c r="BWI120" s="16" t="s">
        <v>22</v>
      </c>
      <c r="BWJ120" s="31" t="s">
        <v>23</v>
      </c>
      <c r="BWK120" s="31">
        <v>229</v>
      </c>
      <c r="BWL120" s="16" t="s">
        <v>706</v>
      </c>
      <c r="BWM120" s="32" t="s">
        <v>9</v>
      </c>
      <c r="BWN120" s="32" t="s">
        <v>20</v>
      </c>
      <c r="BWO120" s="15" t="s">
        <v>704</v>
      </c>
      <c r="BWP120" s="31">
        <v>91313</v>
      </c>
      <c r="BWQ120" s="16" t="s">
        <v>22</v>
      </c>
      <c r="BWR120" s="31" t="s">
        <v>23</v>
      </c>
      <c r="BWS120" s="31">
        <v>229</v>
      </c>
      <c r="BWT120" s="16" t="s">
        <v>706</v>
      </c>
      <c r="BWU120" s="32" t="s">
        <v>9</v>
      </c>
      <c r="BWV120" s="32" t="s">
        <v>20</v>
      </c>
      <c r="BWW120" s="15" t="s">
        <v>704</v>
      </c>
      <c r="BWX120" s="31">
        <v>91313</v>
      </c>
      <c r="BWY120" s="16" t="s">
        <v>22</v>
      </c>
      <c r="BWZ120" s="31" t="s">
        <v>23</v>
      </c>
      <c r="BXA120" s="31">
        <v>229</v>
      </c>
      <c r="BXB120" s="16" t="s">
        <v>706</v>
      </c>
      <c r="BXC120" s="32" t="s">
        <v>9</v>
      </c>
      <c r="BXD120" s="32" t="s">
        <v>20</v>
      </c>
      <c r="BXE120" s="15" t="s">
        <v>704</v>
      </c>
      <c r="BXF120" s="31">
        <v>91313</v>
      </c>
      <c r="BXG120" s="16" t="s">
        <v>22</v>
      </c>
      <c r="BXH120" s="31" t="s">
        <v>23</v>
      </c>
      <c r="BXI120" s="31">
        <v>229</v>
      </c>
      <c r="BXJ120" s="16" t="s">
        <v>706</v>
      </c>
      <c r="BXK120" s="32" t="s">
        <v>9</v>
      </c>
      <c r="BXL120" s="32" t="s">
        <v>20</v>
      </c>
      <c r="BXM120" s="15" t="s">
        <v>704</v>
      </c>
      <c r="BXN120" s="31">
        <v>91313</v>
      </c>
      <c r="BXO120" s="16" t="s">
        <v>22</v>
      </c>
      <c r="BXP120" s="31" t="s">
        <v>23</v>
      </c>
      <c r="BXQ120" s="31">
        <v>229</v>
      </c>
      <c r="BXR120" s="16" t="s">
        <v>706</v>
      </c>
      <c r="BXS120" s="32" t="s">
        <v>9</v>
      </c>
      <c r="BXT120" s="32" t="s">
        <v>20</v>
      </c>
      <c r="BXU120" s="15" t="s">
        <v>704</v>
      </c>
      <c r="BXV120" s="31">
        <v>91313</v>
      </c>
      <c r="BXW120" s="16" t="s">
        <v>22</v>
      </c>
      <c r="BXX120" s="31" t="s">
        <v>23</v>
      </c>
      <c r="BXY120" s="31">
        <v>229</v>
      </c>
      <c r="BXZ120" s="16" t="s">
        <v>706</v>
      </c>
      <c r="BYA120" s="32" t="s">
        <v>9</v>
      </c>
      <c r="BYB120" s="32" t="s">
        <v>20</v>
      </c>
      <c r="BYC120" s="15" t="s">
        <v>704</v>
      </c>
      <c r="BYD120" s="31">
        <v>91313</v>
      </c>
      <c r="BYE120" s="16" t="s">
        <v>22</v>
      </c>
      <c r="BYF120" s="31" t="s">
        <v>23</v>
      </c>
      <c r="BYG120" s="31">
        <v>229</v>
      </c>
      <c r="BYH120" s="16" t="s">
        <v>706</v>
      </c>
      <c r="BYI120" s="32" t="s">
        <v>9</v>
      </c>
      <c r="BYJ120" s="32" t="s">
        <v>20</v>
      </c>
      <c r="BYK120" s="15" t="s">
        <v>704</v>
      </c>
      <c r="BYL120" s="31">
        <v>91313</v>
      </c>
      <c r="BYM120" s="16" t="s">
        <v>22</v>
      </c>
      <c r="BYN120" s="31" t="s">
        <v>23</v>
      </c>
      <c r="BYO120" s="31">
        <v>229</v>
      </c>
      <c r="BYP120" s="16" t="s">
        <v>706</v>
      </c>
      <c r="BYQ120" s="32" t="s">
        <v>9</v>
      </c>
      <c r="BYR120" s="32" t="s">
        <v>20</v>
      </c>
      <c r="BYS120" s="15" t="s">
        <v>704</v>
      </c>
      <c r="BYT120" s="31">
        <v>91313</v>
      </c>
      <c r="BYU120" s="16" t="s">
        <v>22</v>
      </c>
      <c r="BYV120" s="31" t="s">
        <v>23</v>
      </c>
      <c r="BYW120" s="31">
        <v>229</v>
      </c>
      <c r="BYX120" s="16" t="s">
        <v>706</v>
      </c>
      <c r="BYY120" s="32" t="s">
        <v>9</v>
      </c>
      <c r="BYZ120" s="32" t="s">
        <v>20</v>
      </c>
      <c r="BZA120" s="15" t="s">
        <v>704</v>
      </c>
      <c r="BZB120" s="31">
        <v>91313</v>
      </c>
      <c r="BZC120" s="16" t="s">
        <v>22</v>
      </c>
      <c r="BZD120" s="31" t="s">
        <v>23</v>
      </c>
      <c r="BZE120" s="31">
        <v>229</v>
      </c>
      <c r="BZF120" s="16" t="s">
        <v>706</v>
      </c>
      <c r="BZG120" s="32" t="s">
        <v>9</v>
      </c>
      <c r="BZH120" s="32" t="s">
        <v>20</v>
      </c>
      <c r="BZI120" s="15" t="s">
        <v>704</v>
      </c>
      <c r="BZJ120" s="31">
        <v>91313</v>
      </c>
      <c r="BZK120" s="16" t="s">
        <v>22</v>
      </c>
      <c r="BZL120" s="31" t="s">
        <v>23</v>
      </c>
      <c r="BZM120" s="31">
        <v>229</v>
      </c>
      <c r="BZN120" s="16" t="s">
        <v>706</v>
      </c>
      <c r="BZO120" s="32" t="s">
        <v>9</v>
      </c>
      <c r="BZP120" s="32" t="s">
        <v>20</v>
      </c>
      <c r="BZQ120" s="15" t="s">
        <v>704</v>
      </c>
      <c r="BZR120" s="31">
        <v>91313</v>
      </c>
      <c r="BZS120" s="16" t="s">
        <v>22</v>
      </c>
      <c r="BZT120" s="31" t="s">
        <v>23</v>
      </c>
      <c r="BZU120" s="31">
        <v>229</v>
      </c>
      <c r="BZV120" s="16" t="s">
        <v>706</v>
      </c>
      <c r="BZW120" s="32" t="s">
        <v>9</v>
      </c>
      <c r="BZX120" s="32" t="s">
        <v>20</v>
      </c>
      <c r="BZY120" s="15" t="s">
        <v>704</v>
      </c>
      <c r="BZZ120" s="31">
        <v>91313</v>
      </c>
      <c r="CAA120" s="16" t="s">
        <v>22</v>
      </c>
      <c r="CAB120" s="31" t="s">
        <v>23</v>
      </c>
      <c r="CAC120" s="31">
        <v>229</v>
      </c>
      <c r="CAD120" s="16" t="s">
        <v>706</v>
      </c>
      <c r="CAE120" s="32" t="s">
        <v>9</v>
      </c>
      <c r="CAF120" s="32" t="s">
        <v>20</v>
      </c>
      <c r="CAG120" s="15" t="s">
        <v>704</v>
      </c>
      <c r="CAH120" s="31">
        <v>91313</v>
      </c>
      <c r="CAI120" s="16" t="s">
        <v>22</v>
      </c>
      <c r="CAJ120" s="31" t="s">
        <v>23</v>
      </c>
      <c r="CAK120" s="31">
        <v>229</v>
      </c>
      <c r="CAL120" s="16" t="s">
        <v>706</v>
      </c>
      <c r="CAM120" s="32" t="s">
        <v>9</v>
      </c>
      <c r="CAN120" s="32" t="s">
        <v>20</v>
      </c>
      <c r="CAO120" s="15" t="s">
        <v>704</v>
      </c>
      <c r="CAP120" s="31">
        <v>91313</v>
      </c>
      <c r="CAQ120" s="16" t="s">
        <v>22</v>
      </c>
      <c r="CAR120" s="31" t="s">
        <v>23</v>
      </c>
      <c r="CAS120" s="31">
        <v>229</v>
      </c>
      <c r="CAT120" s="16" t="s">
        <v>706</v>
      </c>
      <c r="CAU120" s="32" t="s">
        <v>9</v>
      </c>
      <c r="CAV120" s="32" t="s">
        <v>20</v>
      </c>
      <c r="CAW120" s="15" t="s">
        <v>704</v>
      </c>
      <c r="CAX120" s="31">
        <v>91313</v>
      </c>
      <c r="CAY120" s="16" t="s">
        <v>22</v>
      </c>
      <c r="CAZ120" s="31" t="s">
        <v>23</v>
      </c>
      <c r="CBA120" s="31">
        <v>229</v>
      </c>
      <c r="CBB120" s="16" t="s">
        <v>706</v>
      </c>
      <c r="CBC120" s="32" t="s">
        <v>9</v>
      </c>
      <c r="CBD120" s="32" t="s">
        <v>20</v>
      </c>
      <c r="CBE120" s="15" t="s">
        <v>704</v>
      </c>
      <c r="CBF120" s="31">
        <v>91313</v>
      </c>
      <c r="CBG120" s="16" t="s">
        <v>22</v>
      </c>
      <c r="CBH120" s="31" t="s">
        <v>23</v>
      </c>
      <c r="CBI120" s="31">
        <v>229</v>
      </c>
      <c r="CBJ120" s="16" t="s">
        <v>706</v>
      </c>
      <c r="CBK120" s="32" t="s">
        <v>9</v>
      </c>
      <c r="CBL120" s="32" t="s">
        <v>20</v>
      </c>
      <c r="CBM120" s="15" t="s">
        <v>704</v>
      </c>
      <c r="CBN120" s="31">
        <v>91313</v>
      </c>
      <c r="CBO120" s="16" t="s">
        <v>22</v>
      </c>
      <c r="CBP120" s="31" t="s">
        <v>23</v>
      </c>
      <c r="CBQ120" s="31">
        <v>229</v>
      </c>
      <c r="CBR120" s="16" t="s">
        <v>706</v>
      </c>
      <c r="CBS120" s="32" t="s">
        <v>9</v>
      </c>
      <c r="CBT120" s="32" t="s">
        <v>20</v>
      </c>
      <c r="CBU120" s="15" t="s">
        <v>704</v>
      </c>
      <c r="CBV120" s="31">
        <v>91313</v>
      </c>
      <c r="CBW120" s="16" t="s">
        <v>22</v>
      </c>
      <c r="CBX120" s="31" t="s">
        <v>23</v>
      </c>
      <c r="CBY120" s="31">
        <v>229</v>
      </c>
      <c r="CBZ120" s="16" t="s">
        <v>706</v>
      </c>
      <c r="CCA120" s="32" t="s">
        <v>9</v>
      </c>
      <c r="CCB120" s="32" t="s">
        <v>20</v>
      </c>
      <c r="CCC120" s="15" t="s">
        <v>704</v>
      </c>
      <c r="CCD120" s="31">
        <v>91313</v>
      </c>
      <c r="CCE120" s="16" t="s">
        <v>22</v>
      </c>
      <c r="CCF120" s="31" t="s">
        <v>23</v>
      </c>
      <c r="CCG120" s="31">
        <v>229</v>
      </c>
      <c r="CCH120" s="16" t="s">
        <v>706</v>
      </c>
      <c r="CCI120" s="32" t="s">
        <v>9</v>
      </c>
      <c r="CCJ120" s="32" t="s">
        <v>20</v>
      </c>
      <c r="CCK120" s="15" t="s">
        <v>704</v>
      </c>
      <c r="CCL120" s="31">
        <v>91313</v>
      </c>
      <c r="CCM120" s="16" t="s">
        <v>22</v>
      </c>
      <c r="CCN120" s="31" t="s">
        <v>23</v>
      </c>
      <c r="CCO120" s="31">
        <v>229</v>
      </c>
      <c r="CCP120" s="16" t="s">
        <v>706</v>
      </c>
      <c r="CCQ120" s="32" t="s">
        <v>9</v>
      </c>
      <c r="CCR120" s="32" t="s">
        <v>20</v>
      </c>
      <c r="CCS120" s="15" t="s">
        <v>704</v>
      </c>
      <c r="CCT120" s="31">
        <v>91313</v>
      </c>
      <c r="CCU120" s="16" t="s">
        <v>22</v>
      </c>
      <c r="CCV120" s="31" t="s">
        <v>23</v>
      </c>
      <c r="CCW120" s="31">
        <v>229</v>
      </c>
      <c r="CCX120" s="16" t="s">
        <v>706</v>
      </c>
      <c r="CCY120" s="32" t="s">
        <v>9</v>
      </c>
      <c r="CCZ120" s="32" t="s">
        <v>20</v>
      </c>
      <c r="CDA120" s="15" t="s">
        <v>704</v>
      </c>
      <c r="CDB120" s="31">
        <v>91313</v>
      </c>
      <c r="CDC120" s="16" t="s">
        <v>22</v>
      </c>
      <c r="CDD120" s="31" t="s">
        <v>23</v>
      </c>
      <c r="CDE120" s="31">
        <v>229</v>
      </c>
      <c r="CDF120" s="16" t="s">
        <v>706</v>
      </c>
      <c r="CDG120" s="32" t="s">
        <v>9</v>
      </c>
      <c r="CDH120" s="32" t="s">
        <v>20</v>
      </c>
      <c r="CDI120" s="15" t="s">
        <v>704</v>
      </c>
      <c r="CDJ120" s="31">
        <v>91313</v>
      </c>
      <c r="CDK120" s="16" t="s">
        <v>22</v>
      </c>
      <c r="CDL120" s="31" t="s">
        <v>23</v>
      </c>
      <c r="CDM120" s="31">
        <v>229</v>
      </c>
      <c r="CDN120" s="16" t="s">
        <v>706</v>
      </c>
      <c r="CDO120" s="32" t="s">
        <v>9</v>
      </c>
      <c r="CDP120" s="32" t="s">
        <v>20</v>
      </c>
      <c r="CDQ120" s="15" t="s">
        <v>704</v>
      </c>
      <c r="CDR120" s="31">
        <v>91313</v>
      </c>
      <c r="CDS120" s="16" t="s">
        <v>22</v>
      </c>
      <c r="CDT120" s="31" t="s">
        <v>23</v>
      </c>
      <c r="CDU120" s="31">
        <v>229</v>
      </c>
      <c r="CDV120" s="16" t="s">
        <v>706</v>
      </c>
      <c r="CDW120" s="32" t="s">
        <v>9</v>
      </c>
      <c r="CDX120" s="32" t="s">
        <v>20</v>
      </c>
      <c r="CDY120" s="15" t="s">
        <v>704</v>
      </c>
      <c r="CDZ120" s="31">
        <v>91313</v>
      </c>
      <c r="CEA120" s="16" t="s">
        <v>22</v>
      </c>
      <c r="CEB120" s="31" t="s">
        <v>23</v>
      </c>
      <c r="CEC120" s="31">
        <v>229</v>
      </c>
      <c r="CED120" s="16" t="s">
        <v>706</v>
      </c>
      <c r="CEE120" s="32" t="s">
        <v>9</v>
      </c>
      <c r="CEF120" s="32" t="s">
        <v>20</v>
      </c>
      <c r="CEG120" s="15" t="s">
        <v>704</v>
      </c>
      <c r="CEH120" s="31">
        <v>91313</v>
      </c>
      <c r="CEI120" s="16" t="s">
        <v>22</v>
      </c>
      <c r="CEJ120" s="31" t="s">
        <v>23</v>
      </c>
      <c r="CEK120" s="31">
        <v>229</v>
      </c>
      <c r="CEL120" s="16" t="s">
        <v>706</v>
      </c>
      <c r="CEM120" s="32" t="s">
        <v>9</v>
      </c>
      <c r="CEN120" s="32" t="s">
        <v>20</v>
      </c>
      <c r="CEO120" s="15" t="s">
        <v>704</v>
      </c>
      <c r="CEP120" s="31">
        <v>91313</v>
      </c>
      <c r="CEQ120" s="16" t="s">
        <v>22</v>
      </c>
      <c r="CER120" s="31" t="s">
        <v>23</v>
      </c>
      <c r="CES120" s="31">
        <v>229</v>
      </c>
      <c r="CET120" s="16" t="s">
        <v>706</v>
      </c>
      <c r="CEU120" s="32" t="s">
        <v>9</v>
      </c>
      <c r="CEV120" s="32" t="s">
        <v>20</v>
      </c>
      <c r="CEW120" s="15" t="s">
        <v>704</v>
      </c>
      <c r="CEX120" s="31">
        <v>91313</v>
      </c>
      <c r="CEY120" s="16" t="s">
        <v>22</v>
      </c>
      <c r="CEZ120" s="31" t="s">
        <v>23</v>
      </c>
      <c r="CFA120" s="31">
        <v>229</v>
      </c>
      <c r="CFB120" s="16" t="s">
        <v>706</v>
      </c>
      <c r="CFC120" s="32" t="s">
        <v>9</v>
      </c>
      <c r="CFD120" s="32" t="s">
        <v>20</v>
      </c>
      <c r="CFE120" s="15" t="s">
        <v>704</v>
      </c>
      <c r="CFF120" s="31">
        <v>91313</v>
      </c>
      <c r="CFG120" s="16" t="s">
        <v>22</v>
      </c>
      <c r="CFH120" s="31" t="s">
        <v>23</v>
      </c>
      <c r="CFI120" s="31">
        <v>229</v>
      </c>
      <c r="CFJ120" s="16" t="s">
        <v>706</v>
      </c>
      <c r="CFK120" s="32" t="s">
        <v>9</v>
      </c>
      <c r="CFL120" s="32" t="s">
        <v>20</v>
      </c>
      <c r="CFM120" s="15" t="s">
        <v>704</v>
      </c>
      <c r="CFN120" s="31">
        <v>91313</v>
      </c>
      <c r="CFO120" s="16" t="s">
        <v>22</v>
      </c>
      <c r="CFP120" s="31" t="s">
        <v>23</v>
      </c>
      <c r="CFQ120" s="31">
        <v>229</v>
      </c>
      <c r="CFR120" s="16" t="s">
        <v>706</v>
      </c>
      <c r="CFS120" s="32" t="s">
        <v>9</v>
      </c>
      <c r="CFT120" s="32" t="s">
        <v>20</v>
      </c>
      <c r="CFU120" s="15" t="s">
        <v>704</v>
      </c>
      <c r="CFV120" s="31">
        <v>91313</v>
      </c>
      <c r="CFW120" s="16" t="s">
        <v>22</v>
      </c>
      <c r="CFX120" s="31" t="s">
        <v>23</v>
      </c>
      <c r="CFY120" s="31">
        <v>229</v>
      </c>
      <c r="CFZ120" s="16" t="s">
        <v>706</v>
      </c>
      <c r="CGA120" s="32" t="s">
        <v>9</v>
      </c>
      <c r="CGB120" s="32" t="s">
        <v>20</v>
      </c>
      <c r="CGC120" s="15" t="s">
        <v>704</v>
      </c>
      <c r="CGD120" s="31">
        <v>91313</v>
      </c>
      <c r="CGE120" s="16" t="s">
        <v>22</v>
      </c>
      <c r="CGF120" s="31" t="s">
        <v>23</v>
      </c>
      <c r="CGG120" s="31">
        <v>229</v>
      </c>
      <c r="CGH120" s="16" t="s">
        <v>706</v>
      </c>
      <c r="CGI120" s="32" t="s">
        <v>9</v>
      </c>
      <c r="CGJ120" s="32" t="s">
        <v>20</v>
      </c>
      <c r="CGK120" s="15" t="s">
        <v>704</v>
      </c>
      <c r="CGL120" s="31">
        <v>91313</v>
      </c>
      <c r="CGM120" s="16" t="s">
        <v>22</v>
      </c>
      <c r="CGN120" s="31" t="s">
        <v>23</v>
      </c>
      <c r="CGO120" s="31">
        <v>229</v>
      </c>
      <c r="CGP120" s="16" t="s">
        <v>706</v>
      </c>
      <c r="CGQ120" s="32" t="s">
        <v>9</v>
      </c>
      <c r="CGR120" s="32" t="s">
        <v>20</v>
      </c>
      <c r="CGS120" s="15" t="s">
        <v>704</v>
      </c>
      <c r="CGT120" s="31">
        <v>91313</v>
      </c>
      <c r="CGU120" s="16" t="s">
        <v>22</v>
      </c>
      <c r="CGV120" s="31" t="s">
        <v>23</v>
      </c>
      <c r="CGW120" s="31">
        <v>229</v>
      </c>
      <c r="CGX120" s="16" t="s">
        <v>706</v>
      </c>
      <c r="CGY120" s="32" t="s">
        <v>9</v>
      </c>
      <c r="CGZ120" s="32" t="s">
        <v>20</v>
      </c>
      <c r="CHA120" s="15" t="s">
        <v>704</v>
      </c>
      <c r="CHB120" s="31">
        <v>91313</v>
      </c>
      <c r="CHC120" s="16" t="s">
        <v>22</v>
      </c>
      <c r="CHD120" s="31" t="s">
        <v>23</v>
      </c>
      <c r="CHE120" s="31">
        <v>229</v>
      </c>
      <c r="CHF120" s="16" t="s">
        <v>706</v>
      </c>
      <c r="CHG120" s="32" t="s">
        <v>9</v>
      </c>
      <c r="CHH120" s="32" t="s">
        <v>20</v>
      </c>
      <c r="CHI120" s="15" t="s">
        <v>704</v>
      </c>
      <c r="CHJ120" s="31">
        <v>91313</v>
      </c>
      <c r="CHK120" s="16" t="s">
        <v>22</v>
      </c>
      <c r="CHL120" s="31" t="s">
        <v>23</v>
      </c>
      <c r="CHM120" s="31">
        <v>229</v>
      </c>
      <c r="CHN120" s="16" t="s">
        <v>706</v>
      </c>
      <c r="CHO120" s="32" t="s">
        <v>9</v>
      </c>
      <c r="CHP120" s="32" t="s">
        <v>20</v>
      </c>
      <c r="CHQ120" s="15" t="s">
        <v>704</v>
      </c>
      <c r="CHR120" s="31">
        <v>91313</v>
      </c>
      <c r="CHS120" s="16" t="s">
        <v>22</v>
      </c>
      <c r="CHT120" s="31" t="s">
        <v>23</v>
      </c>
      <c r="CHU120" s="31">
        <v>229</v>
      </c>
      <c r="CHV120" s="16" t="s">
        <v>706</v>
      </c>
      <c r="CHW120" s="32" t="s">
        <v>9</v>
      </c>
      <c r="CHX120" s="32" t="s">
        <v>20</v>
      </c>
      <c r="CHY120" s="15" t="s">
        <v>704</v>
      </c>
      <c r="CHZ120" s="31">
        <v>91313</v>
      </c>
      <c r="CIA120" s="16" t="s">
        <v>22</v>
      </c>
      <c r="CIB120" s="31" t="s">
        <v>23</v>
      </c>
      <c r="CIC120" s="31">
        <v>229</v>
      </c>
      <c r="CID120" s="16" t="s">
        <v>706</v>
      </c>
      <c r="CIE120" s="32" t="s">
        <v>9</v>
      </c>
      <c r="CIF120" s="32" t="s">
        <v>20</v>
      </c>
      <c r="CIG120" s="15" t="s">
        <v>704</v>
      </c>
      <c r="CIH120" s="31">
        <v>91313</v>
      </c>
      <c r="CII120" s="16" t="s">
        <v>22</v>
      </c>
      <c r="CIJ120" s="31" t="s">
        <v>23</v>
      </c>
      <c r="CIK120" s="31">
        <v>229</v>
      </c>
      <c r="CIL120" s="16" t="s">
        <v>706</v>
      </c>
      <c r="CIM120" s="32" t="s">
        <v>9</v>
      </c>
      <c r="CIN120" s="32" t="s">
        <v>20</v>
      </c>
      <c r="CIO120" s="15" t="s">
        <v>704</v>
      </c>
      <c r="CIP120" s="31">
        <v>91313</v>
      </c>
      <c r="CIQ120" s="16" t="s">
        <v>22</v>
      </c>
      <c r="CIR120" s="31" t="s">
        <v>23</v>
      </c>
      <c r="CIS120" s="31">
        <v>229</v>
      </c>
      <c r="CIT120" s="16" t="s">
        <v>706</v>
      </c>
      <c r="CIU120" s="32" t="s">
        <v>9</v>
      </c>
      <c r="CIV120" s="32" t="s">
        <v>20</v>
      </c>
      <c r="CIW120" s="15" t="s">
        <v>704</v>
      </c>
      <c r="CIX120" s="31">
        <v>91313</v>
      </c>
      <c r="CIY120" s="16" t="s">
        <v>22</v>
      </c>
      <c r="CIZ120" s="31" t="s">
        <v>23</v>
      </c>
      <c r="CJA120" s="31">
        <v>229</v>
      </c>
      <c r="CJB120" s="16" t="s">
        <v>706</v>
      </c>
      <c r="CJC120" s="32" t="s">
        <v>9</v>
      </c>
      <c r="CJD120" s="32" t="s">
        <v>20</v>
      </c>
      <c r="CJE120" s="15" t="s">
        <v>704</v>
      </c>
      <c r="CJF120" s="31">
        <v>91313</v>
      </c>
      <c r="CJG120" s="16" t="s">
        <v>22</v>
      </c>
      <c r="CJH120" s="31" t="s">
        <v>23</v>
      </c>
      <c r="CJI120" s="31">
        <v>229</v>
      </c>
      <c r="CJJ120" s="16" t="s">
        <v>706</v>
      </c>
      <c r="CJK120" s="32" t="s">
        <v>9</v>
      </c>
      <c r="CJL120" s="32" t="s">
        <v>20</v>
      </c>
      <c r="CJM120" s="15" t="s">
        <v>704</v>
      </c>
      <c r="CJN120" s="31">
        <v>91313</v>
      </c>
      <c r="CJO120" s="16" t="s">
        <v>22</v>
      </c>
      <c r="CJP120" s="31" t="s">
        <v>23</v>
      </c>
      <c r="CJQ120" s="31">
        <v>229</v>
      </c>
      <c r="CJR120" s="16" t="s">
        <v>706</v>
      </c>
      <c r="CJS120" s="32" t="s">
        <v>9</v>
      </c>
      <c r="CJT120" s="32" t="s">
        <v>20</v>
      </c>
      <c r="CJU120" s="15" t="s">
        <v>704</v>
      </c>
      <c r="CJV120" s="31">
        <v>91313</v>
      </c>
      <c r="CJW120" s="16" t="s">
        <v>22</v>
      </c>
      <c r="CJX120" s="31" t="s">
        <v>23</v>
      </c>
      <c r="CJY120" s="31">
        <v>229</v>
      </c>
      <c r="CJZ120" s="16" t="s">
        <v>706</v>
      </c>
      <c r="CKA120" s="32" t="s">
        <v>9</v>
      </c>
      <c r="CKB120" s="32" t="s">
        <v>20</v>
      </c>
      <c r="CKC120" s="15" t="s">
        <v>704</v>
      </c>
      <c r="CKD120" s="31">
        <v>91313</v>
      </c>
      <c r="CKE120" s="16" t="s">
        <v>22</v>
      </c>
      <c r="CKF120" s="31" t="s">
        <v>23</v>
      </c>
      <c r="CKG120" s="31">
        <v>229</v>
      </c>
      <c r="CKH120" s="16" t="s">
        <v>706</v>
      </c>
      <c r="CKI120" s="32" t="s">
        <v>9</v>
      </c>
      <c r="CKJ120" s="32" t="s">
        <v>20</v>
      </c>
      <c r="CKK120" s="15" t="s">
        <v>704</v>
      </c>
      <c r="CKL120" s="31">
        <v>91313</v>
      </c>
      <c r="CKM120" s="16" t="s">
        <v>22</v>
      </c>
      <c r="CKN120" s="31" t="s">
        <v>23</v>
      </c>
      <c r="CKO120" s="31">
        <v>229</v>
      </c>
      <c r="CKP120" s="16" t="s">
        <v>706</v>
      </c>
      <c r="CKQ120" s="32" t="s">
        <v>9</v>
      </c>
      <c r="CKR120" s="32" t="s">
        <v>20</v>
      </c>
      <c r="CKS120" s="15" t="s">
        <v>704</v>
      </c>
      <c r="CKT120" s="31">
        <v>91313</v>
      </c>
      <c r="CKU120" s="16" t="s">
        <v>22</v>
      </c>
      <c r="CKV120" s="31" t="s">
        <v>23</v>
      </c>
      <c r="CKW120" s="31">
        <v>229</v>
      </c>
      <c r="CKX120" s="16" t="s">
        <v>706</v>
      </c>
      <c r="CKY120" s="32" t="s">
        <v>9</v>
      </c>
      <c r="CKZ120" s="32" t="s">
        <v>20</v>
      </c>
      <c r="CLA120" s="15" t="s">
        <v>704</v>
      </c>
      <c r="CLB120" s="31">
        <v>91313</v>
      </c>
      <c r="CLC120" s="16" t="s">
        <v>22</v>
      </c>
      <c r="CLD120" s="31" t="s">
        <v>23</v>
      </c>
      <c r="CLE120" s="31">
        <v>229</v>
      </c>
      <c r="CLF120" s="16" t="s">
        <v>706</v>
      </c>
      <c r="CLG120" s="32" t="s">
        <v>9</v>
      </c>
      <c r="CLH120" s="32" t="s">
        <v>20</v>
      </c>
      <c r="CLI120" s="15" t="s">
        <v>704</v>
      </c>
      <c r="CLJ120" s="31">
        <v>91313</v>
      </c>
      <c r="CLK120" s="16" t="s">
        <v>22</v>
      </c>
      <c r="CLL120" s="31" t="s">
        <v>23</v>
      </c>
      <c r="CLM120" s="31">
        <v>229</v>
      </c>
      <c r="CLN120" s="16" t="s">
        <v>706</v>
      </c>
      <c r="CLO120" s="32" t="s">
        <v>9</v>
      </c>
      <c r="CLP120" s="32" t="s">
        <v>20</v>
      </c>
      <c r="CLQ120" s="15" t="s">
        <v>704</v>
      </c>
      <c r="CLR120" s="31">
        <v>91313</v>
      </c>
      <c r="CLS120" s="16" t="s">
        <v>22</v>
      </c>
      <c r="CLT120" s="31" t="s">
        <v>23</v>
      </c>
      <c r="CLU120" s="31">
        <v>229</v>
      </c>
      <c r="CLV120" s="16" t="s">
        <v>706</v>
      </c>
      <c r="CLW120" s="32" t="s">
        <v>9</v>
      </c>
      <c r="CLX120" s="32" t="s">
        <v>20</v>
      </c>
      <c r="CLY120" s="15" t="s">
        <v>704</v>
      </c>
      <c r="CLZ120" s="31">
        <v>91313</v>
      </c>
      <c r="CMA120" s="16" t="s">
        <v>22</v>
      </c>
      <c r="CMB120" s="31" t="s">
        <v>23</v>
      </c>
      <c r="CMC120" s="31">
        <v>229</v>
      </c>
      <c r="CMD120" s="16" t="s">
        <v>706</v>
      </c>
      <c r="CME120" s="32" t="s">
        <v>9</v>
      </c>
      <c r="CMF120" s="32" t="s">
        <v>20</v>
      </c>
      <c r="CMG120" s="15" t="s">
        <v>704</v>
      </c>
      <c r="CMH120" s="31">
        <v>91313</v>
      </c>
      <c r="CMI120" s="16" t="s">
        <v>22</v>
      </c>
      <c r="CMJ120" s="31" t="s">
        <v>23</v>
      </c>
      <c r="CMK120" s="31">
        <v>229</v>
      </c>
      <c r="CML120" s="16" t="s">
        <v>706</v>
      </c>
      <c r="CMM120" s="32" t="s">
        <v>9</v>
      </c>
      <c r="CMN120" s="32" t="s">
        <v>20</v>
      </c>
      <c r="CMO120" s="15" t="s">
        <v>704</v>
      </c>
      <c r="CMP120" s="31">
        <v>91313</v>
      </c>
      <c r="CMQ120" s="16" t="s">
        <v>22</v>
      </c>
      <c r="CMR120" s="31" t="s">
        <v>23</v>
      </c>
      <c r="CMS120" s="31">
        <v>229</v>
      </c>
      <c r="CMT120" s="16" t="s">
        <v>706</v>
      </c>
      <c r="CMU120" s="32" t="s">
        <v>9</v>
      </c>
      <c r="CMV120" s="32" t="s">
        <v>20</v>
      </c>
      <c r="CMW120" s="15" t="s">
        <v>704</v>
      </c>
      <c r="CMX120" s="31">
        <v>91313</v>
      </c>
      <c r="CMY120" s="16" t="s">
        <v>22</v>
      </c>
      <c r="CMZ120" s="31" t="s">
        <v>23</v>
      </c>
      <c r="CNA120" s="31">
        <v>229</v>
      </c>
      <c r="CNB120" s="16" t="s">
        <v>706</v>
      </c>
      <c r="CNC120" s="32" t="s">
        <v>9</v>
      </c>
      <c r="CND120" s="32" t="s">
        <v>20</v>
      </c>
      <c r="CNE120" s="15" t="s">
        <v>704</v>
      </c>
      <c r="CNF120" s="31">
        <v>91313</v>
      </c>
      <c r="CNG120" s="16" t="s">
        <v>22</v>
      </c>
      <c r="CNH120" s="31" t="s">
        <v>23</v>
      </c>
      <c r="CNI120" s="31">
        <v>229</v>
      </c>
      <c r="CNJ120" s="16" t="s">
        <v>706</v>
      </c>
      <c r="CNK120" s="32" t="s">
        <v>9</v>
      </c>
      <c r="CNL120" s="32" t="s">
        <v>20</v>
      </c>
      <c r="CNM120" s="15" t="s">
        <v>704</v>
      </c>
      <c r="CNN120" s="31">
        <v>91313</v>
      </c>
      <c r="CNO120" s="16" t="s">
        <v>22</v>
      </c>
      <c r="CNP120" s="31" t="s">
        <v>23</v>
      </c>
      <c r="CNQ120" s="31">
        <v>229</v>
      </c>
      <c r="CNR120" s="16" t="s">
        <v>706</v>
      </c>
      <c r="CNS120" s="32" t="s">
        <v>9</v>
      </c>
      <c r="CNT120" s="32" t="s">
        <v>20</v>
      </c>
      <c r="CNU120" s="15" t="s">
        <v>704</v>
      </c>
      <c r="CNV120" s="31">
        <v>91313</v>
      </c>
      <c r="CNW120" s="16" t="s">
        <v>22</v>
      </c>
      <c r="CNX120" s="31" t="s">
        <v>23</v>
      </c>
      <c r="CNY120" s="31">
        <v>229</v>
      </c>
      <c r="CNZ120" s="16" t="s">
        <v>706</v>
      </c>
      <c r="COA120" s="32" t="s">
        <v>9</v>
      </c>
      <c r="COB120" s="32" t="s">
        <v>20</v>
      </c>
      <c r="COC120" s="15" t="s">
        <v>704</v>
      </c>
      <c r="COD120" s="31">
        <v>91313</v>
      </c>
      <c r="COE120" s="16" t="s">
        <v>22</v>
      </c>
      <c r="COF120" s="31" t="s">
        <v>23</v>
      </c>
      <c r="COG120" s="31">
        <v>229</v>
      </c>
      <c r="COH120" s="16" t="s">
        <v>706</v>
      </c>
      <c r="COI120" s="32" t="s">
        <v>9</v>
      </c>
      <c r="COJ120" s="32" t="s">
        <v>20</v>
      </c>
      <c r="COK120" s="15" t="s">
        <v>704</v>
      </c>
      <c r="COL120" s="31">
        <v>91313</v>
      </c>
      <c r="COM120" s="16" t="s">
        <v>22</v>
      </c>
      <c r="CON120" s="31" t="s">
        <v>23</v>
      </c>
      <c r="COO120" s="31">
        <v>229</v>
      </c>
      <c r="COP120" s="16" t="s">
        <v>706</v>
      </c>
      <c r="COQ120" s="32" t="s">
        <v>9</v>
      </c>
      <c r="COR120" s="32" t="s">
        <v>20</v>
      </c>
      <c r="COS120" s="15" t="s">
        <v>704</v>
      </c>
      <c r="COT120" s="31">
        <v>91313</v>
      </c>
      <c r="COU120" s="16" t="s">
        <v>22</v>
      </c>
      <c r="COV120" s="31" t="s">
        <v>23</v>
      </c>
      <c r="COW120" s="31">
        <v>229</v>
      </c>
      <c r="COX120" s="16" t="s">
        <v>706</v>
      </c>
      <c r="COY120" s="32" t="s">
        <v>9</v>
      </c>
      <c r="COZ120" s="32" t="s">
        <v>20</v>
      </c>
      <c r="CPA120" s="15" t="s">
        <v>704</v>
      </c>
      <c r="CPB120" s="31">
        <v>91313</v>
      </c>
      <c r="CPC120" s="16" t="s">
        <v>22</v>
      </c>
      <c r="CPD120" s="31" t="s">
        <v>23</v>
      </c>
      <c r="CPE120" s="31">
        <v>229</v>
      </c>
      <c r="CPF120" s="16" t="s">
        <v>706</v>
      </c>
      <c r="CPG120" s="32" t="s">
        <v>9</v>
      </c>
      <c r="CPH120" s="32" t="s">
        <v>20</v>
      </c>
      <c r="CPI120" s="15" t="s">
        <v>704</v>
      </c>
      <c r="CPJ120" s="31">
        <v>91313</v>
      </c>
      <c r="CPK120" s="16" t="s">
        <v>22</v>
      </c>
      <c r="CPL120" s="31" t="s">
        <v>23</v>
      </c>
      <c r="CPM120" s="31">
        <v>229</v>
      </c>
      <c r="CPN120" s="16" t="s">
        <v>706</v>
      </c>
      <c r="CPO120" s="32" t="s">
        <v>9</v>
      </c>
      <c r="CPP120" s="32" t="s">
        <v>20</v>
      </c>
      <c r="CPQ120" s="15" t="s">
        <v>704</v>
      </c>
      <c r="CPR120" s="31">
        <v>91313</v>
      </c>
      <c r="CPS120" s="16" t="s">
        <v>22</v>
      </c>
      <c r="CPT120" s="31" t="s">
        <v>23</v>
      </c>
      <c r="CPU120" s="31">
        <v>229</v>
      </c>
      <c r="CPV120" s="16" t="s">
        <v>706</v>
      </c>
      <c r="CPW120" s="32" t="s">
        <v>9</v>
      </c>
      <c r="CPX120" s="32" t="s">
        <v>20</v>
      </c>
      <c r="CPY120" s="15" t="s">
        <v>704</v>
      </c>
      <c r="CPZ120" s="31">
        <v>91313</v>
      </c>
      <c r="CQA120" s="16" t="s">
        <v>22</v>
      </c>
      <c r="CQB120" s="31" t="s">
        <v>23</v>
      </c>
      <c r="CQC120" s="31">
        <v>229</v>
      </c>
      <c r="CQD120" s="16" t="s">
        <v>706</v>
      </c>
      <c r="CQE120" s="32" t="s">
        <v>9</v>
      </c>
      <c r="CQF120" s="32" t="s">
        <v>20</v>
      </c>
      <c r="CQG120" s="15" t="s">
        <v>704</v>
      </c>
      <c r="CQH120" s="31">
        <v>91313</v>
      </c>
      <c r="CQI120" s="16" t="s">
        <v>22</v>
      </c>
      <c r="CQJ120" s="31" t="s">
        <v>23</v>
      </c>
      <c r="CQK120" s="31">
        <v>229</v>
      </c>
      <c r="CQL120" s="16" t="s">
        <v>706</v>
      </c>
      <c r="CQM120" s="32" t="s">
        <v>9</v>
      </c>
      <c r="CQN120" s="32" t="s">
        <v>20</v>
      </c>
      <c r="CQO120" s="15" t="s">
        <v>704</v>
      </c>
      <c r="CQP120" s="31">
        <v>91313</v>
      </c>
      <c r="CQQ120" s="16" t="s">
        <v>22</v>
      </c>
      <c r="CQR120" s="31" t="s">
        <v>23</v>
      </c>
      <c r="CQS120" s="31">
        <v>229</v>
      </c>
      <c r="CQT120" s="16" t="s">
        <v>706</v>
      </c>
      <c r="CQU120" s="32" t="s">
        <v>9</v>
      </c>
      <c r="CQV120" s="32" t="s">
        <v>20</v>
      </c>
      <c r="CQW120" s="15" t="s">
        <v>704</v>
      </c>
      <c r="CQX120" s="31">
        <v>91313</v>
      </c>
      <c r="CQY120" s="16" t="s">
        <v>22</v>
      </c>
      <c r="CQZ120" s="31" t="s">
        <v>23</v>
      </c>
      <c r="CRA120" s="31">
        <v>229</v>
      </c>
      <c r="CRB120" s="16" t="s">
        <v>706</v>
      </c>
      <c r="CRC120" s="32" t="s">
        <v>9</v>
      </c>
      <c r="CRD120" s="32" t="s">
        <v>20</v>
      </c>
      <c r="CRE120" s="15" t="s">
        <v>704</v>
      </c>
      <c r="CRF120" s="31">
        <v>91313</v>
      </c>
      <c r="CRG120" s="16" t="s">
        <v>22</v>
      </c>
      <c r="CRH120" s="31" t="s">
        <v>23</v>
      </c>
      <c r="CRI120" s="31">
        <v>229</v>
      </c>
      <c r="CRJ120" s="16" t="s">
        <v>706</v>
      </c>
      <c r="CRK120" s="32" t="s">
        <v>9</v>
      </c>
      <c r="CRL120" s="32" t="s">
        <v>20</v>
      </c>
      <c r="CRM120" s="15" t="s">
        <v>704</v>
      </c>
      <c r="CRN120" s="31">
        <v>91313</v>
      </c>
      <c r="CRO120" s="16" t="s">
        <v>22</v>
      </c>
      <c r="CRP120" s="31" t="s">
        <v>23</v>
      </c>
      <c r="CRQ120" s="31">
        <v>229</v>
      </c>
      <c r="CRR120" s="16" t="s">
        <v>706</v>
      </c>
      <c r="CRS120" s="32" t="s">
        <v>9</v>
      </c>
      <c r="CRT120" s="32" t="s">
        <v>20</v>
      </c>
      <c r="CRU120" s="15" t="s">
        <v>704</v>
      </c>
      <c r="CRV120" s="31">
        <v>91313</v>
      </c>
      <c r="CRW120" s="16" t="s">
        <v>22</v>
      </c>
      <c r="CRX120" s="31" t="s">
        <v>23</v>
      </c>
      <c r="CRY120" s="31">
        <v>229</v>
      </c>
      <c r="CRZ120" s="16" t="s">
        <v>706</v>
      </c>
      <c r="CSA120" s="32" t="s">
        <v>9</v>
      </c>
      <c r="CSB120" s="32" t="s">
        <v>20</v>
      </c>
      <c r="CSC120" s="15" t="s">
        <v>704</v>
      </c>
      <c r="CSD120" s="31">
        <v>91313</v>
      </c>
      <c r="CSE120" s="16" t="s">
        <v>22</v>
      </c>
      <c r="CSF120" s="31" t="s">
        <v>23</v>
      </c>
      <c r="CSG120" s="31">
        <v>229</v>
      </c>
      <c r="CSH120" s="16" t="s">
        <v>706</v>
      </c>
      <c r="CSI120" s="32" t="s">
        <v>9</v>
      </c>
      <c r="CSJ120" s="32" t="s">
        <v>20</v>
      </c>
      <c r="CSK120" s="15" t="s">
        <v>704</v>
      </c>
      <c r="CSL120" s="31">
        <v>91313</v>
      </c>
      <c r="CSM120" s="16" t="s">
        <v>22</v>
      </c>
      <c r="CSN120" s="31" t="s">
        <v>23</v>
      </c>
      <c r="CSO120" s="31">
        <v>229</v>
      </c>
      <c r="CSP120" s="16" t="s">
        <v>706</v>
      </c>
      <c r="CSQ120" s="32" t="s">
        <v>9</v>
      </c>
      <c r="CSR120" s="32" t="s">
        <v>20</v>
      </c>
      <c r="CSS120" s="15" t="s">
        <v>704</v>
      </c>
      <c r="CST120" s="31">
        <v>91313</v>
      </c>
      <c r="CSU120" s="16" t="s">
        <v>22</v>
      </c>
      <c r="CSV120" s="31" t="s">
        <v>23</v>
      </c>
      <c r="CSW120" s="31">
        <v>229</v>
      </c>
      <c r="CSX120" s="16" t="s">
        <v>706</v>
      </c>
      <c r="CSY120" s="32" t="s">
        <v>9</v>
      </c>
      <c r="CSZ120" s="32" t="s">
        <v>20</v>
      </c>
      <c r="CTA120" s="15" t="s">
        <v>704</v>
      </c>
      <c r="CTB120" s="31">
        <v>91313</v>
      </c>
      <c r="CTC120" s="16" t="s">
        <v>22</v>
      </c>
      <c r="CTD120" s="31" t="s">
        <v>23</v>
      </c>
      <c r="CTE120" s="31">
        <v>229</v>
      </c>
      <c r="CTF120" s="16" t="s">
        <v>706</v>
      </c>
      <c r="CTG120" s="32" t="s">
        <v>9</v>
      </c>
      <c r="CTH120" s="32" t="s">
        <v>20</v>
      </c>
      <c r="CTI120" s="15" t="s">
        <v>704</v>
      </c>
      <c r="CTJ120" s="31">
        <v>91313</v>
      </c>
      <c r="CTK120" s="16" t="s">
        <v>22</v>
      </c>
      <c r="CTL120" s="31" t="s">
        <v>23</v>
      </c>
      <c r="CTM120" s="31">
        <v>229</v>
      </c>
      <c r="CTN120" s="16" t="s">
        <v>706</v>
      </c>
      <c r="CTO120" s="32" t="s">
        <v>9</v>
      </c>
      <c r="CTP120" s="32" t="s">
        <v>20</v>
      </c>
      <c r="CTQ120" s="15" t="s">
        <v>704</v>
      </c>
      <c r="CTR120" s="31">
        <v>91313</v>
      </c>
      <c r="CTS120" s="16" t="s">
        <v>22</v>
      </c>
      <c r="CTT120" s="31" t="s">
        <v>23</v>
      </c>
      <c r="CTU120" s="31">
        <v>229</v>
      </c>
      <c r="CTV120" s="16" t="s">
        <v>706</v>
      </c>
      <c r="CTW120" s="32" t="s">
        <v>9</v>
      </c>
      <c r="CTX120" s="32" t="s">
        <v>20</v>
      </c>
      <c r="CTY120" s="15" t="s">
        <v>704</v>
      </c>
      <c r="CTZ120" s="31">
        <v>91313</v>
      </c>
      <c r="CUA120" s="16" t="s">
        <v>22</v>
      </c>
      <c r="CUB120" s="31" t="s">
        <v>23</v>
      </c>
      <c r="CUC120" s="31">
        <v>229</v>
      </c>
      <c r="CUD120" s="16" t="s">
        <v>706</v>
      </c>
      <c r="CUE120" s="32" t="s">
        <v>9</v>
      </c>
      <c r="CUF120" s="32" t="s">
        <v>20</v>
      </c>
      <c r="CUG120" s="15" t="s">
        <v>704</v>
      </c>
      <c r="CUH120" s="31">
        <v>91313</v>
      </c>
      <c r="CUI120" s="16" t="s">
        <v>22</v>
      </c>
      <c r="CUJ120" s="31" t="s">
        <v>23</v>
      </c>
      <c r="CUK120" s="31">
        <v>229</v>
      </c>
      <c r="CUL120" s="16" t="s">
        <v>706</v>
      </c>
      <c r="CUM120" s="32" t="s">
        <v>9</v>
      </c>
      <c r="CUN120" s="32" t="s">
        <v>20</v>
      </c>
      <c r="CUO120" s="15" t="s">
        <v>704</v>
      </c>
      <c r="CUP120" s="31">
        <v>91313</v>
      </c>
      <c r="CUQ120" s="16" t="s">
        <v>22</v>
      </c>
      <c r="CUR120" s="31" t="s">
        <v>23</v>
      </c>
      <c r="CUS120" s="31">
        <v>229</v>
      </c>
      <c r="CUT120" s="16" t="s">
        <v>706</v>
      </c>
      <c r="CUU120" s="32" t="s">
        <v>9</v>
      </c>
      <c r="CUV120" s="32" t="s">
        <v>20</v>
      </c>
      <c r="CUW120" s="15" t="s">
        <v>704</v>
      </c>
      <c r="CUX120" s="31">
        <v>91313</v>
      </c>
      <c r="CUY120" s="16" t="s">
        <v>22</v>
      </c>
      <c r="CUZ120" s="31" t="s">
        <v>23</v>
      </c>
      <c r="CVA120" s="31">
        <v>229</v>
      </c>
      <c r="CVB120" s="16" t="s">
        <v>706</v>
      </c>
      <c r="CVC120" s="32" t="s">
        <v>9</v>
      </c>
      <c r="CVD120" s="32" t="s">
        <v>20</v>
      </c>
      <c r="CVE120" s="15" t="s">
        <v>704</v>
      </c>
      <c r="CVF120" s="31">
        <v>91313</v>
      </c>
      <c r="CVG120" s="16" t="s">
        <v>22</v>
      </c>
      <c r="CVH120" s="31" t="s">
        <v>23</v>
      </c>
      <c r="CVI120" s="31">
        <v>229</v>
      </c>
      <c r="CVJ120" s="16" t="s">
        <v>706</v>
      </c>
      <c r="CVK120" s="32" t="s">
        <v>9</v>
      </c>
      <c r="CVL120" s="32" t="s">
        <v>20</v>
      </c>
      <c r="CVM120" s="15" t="s">
        <v>704</v>
      </c>
      <c r="CVN120" s="31">
        <v>91313</v>
      </c>
      <c r="CVO120" s="16" t="s">
        <v>22</v>
      </c>
      <c r="CVP120" s="31" t="s">
        <v>23</v>
      </c>
      <c r="CVQ120" s="31">
        <v>229</v>
      </c>
      <c r="CVR120" s="16" t="s">
        <v>706</v>
      </c>
      <c r="CVS120" s="32" t="s">
        <v>9</v>
      </c>
      <c r="CVT120" s="32" t="s">
        <v>20</v>
      </c>
      <c r="CVU120" s="15" t="s">
        <v>704</v>
      </c>
      <c r="CVV120" s="31">
        <v>91313</v>
      </c>
      <c r="CVW120" s="16" t="s">
        <v>22</v>
      </c>
      <c r="CVX120" s="31" t="s">
        <v>23</v>
      </c>
      <c r="CVY120" s="31">
        <v>229</v>
      </c>
      <c r="CVZ120" s="16" t="s">
        <v>706</v>
      </c>
      <c r="CWA120" s="32" t="s">
        <v>9</v>
      </c>
      <c r="CWB120" s="32" t="s">
        <v>20</v>
      </c>
      <c r="CWC120" s="15" t="s">
        <v>704</v>
      </c>
      <c r="CWD120" s="31">
        <v>91313</v>
      </c>
      <c r="CWE120" s="16" t="s">
        <v>22</v>
      </c>
      <c r="CWF120" s="31" t="s">
        <v>23</v>
      </c>
      <c r="CWG120" s="31">
        <v>229</v>
      </c>
      <c r="CWH120" s="16" t="s">
        <v>706</v>
      </c>
      <c r="CWI120" s="32" t="s">
        <v>9</v>
      </c>
      <c r="CWJ120" s="32" t="s">
        <v>20</v>
      </c>
      <c r="CWK120" s="15" t="s">
        <v>704</v>
      </c>
      <c r="CWL120" s="31">
        <v>91313</v>
      </c>
      <c r="CWM120" s="16" t="s">
        <v>22</v>
      </c>
      <c r="CWN120" s="31" t="s">
        <v>23</v>
      </c>
      <c r="CWO120" s="31">
        <v>229</v>
      </c>
      <c r="CWP120" s="16" t="s">
        <v>706</v>
      </c>
      <c r="CWQ120" s="32" t="s">
        <v>9</v>
      </c>
      <c r="CWR120" s="32" t="s">
        <v>20</v>
      </c>
      <c r="CWS120" s="15" t="s">
        <v>704</v>
      </c>
      <c r="CWT120" s="31">
        <v>91313</v>
      </c>
      <c r="CWU120" s="16" t="s">
        <v>22</v>
      </c>
      <c r="CWV120" s="31" t="s">
        <v>23</v>
      </c>
      <c r="CWW120" s="31">
        <v>229</v>
      </c>
      <c r="CWX120" s="16" t="s">
        <v>706</v>
      </c>
      <c r="CWY120" s="32" t="s">
        <v>9</v>
      </c>
      <c r="CWZ120" s="32" t="s">
        <v>20</v>
      </c>
      <c r="CXA120" s="15" t="s">
        <v>704</v>
      </c>
      <c r="CXB120" s="31">
        <v>91313</v>
      </c>
      <c r="CXC120" s="16" t="s">
        <v>22</v>
      </c>
      <c r="CXD120" s="31" t="s">
        <v>23</v>
      </c>
      <c r="CXE120" s="31">
        <v>229</v>
      </c>
      <c r="CXF120" s="16" t="s">
        <v>706</v>
      </c>
      <c r="CXG120" s="32" t="s">
        <v>9</v>
      </c>
      <c r="CXH120" s="32" t="s">
        <v>20</v>
      </c>
      <c r="CXI120" s="15" t="s">
        <v>704</v>
      </c>
      <c r="CXJ120" s="31">
        <v>91313</v>
      </c>
      <c r="CXK120" s="16" t="s">
        <v>22</v>
      </c>
      <c r="CXL120" s="31" t="s">
        <v>23</v>
      </c>
      <c r="CXM120" s="31">
        <v>229</v>
      </c>
      <c r="CXN120" s="16" t="s">
        <v>706</v>
      </c>
      <c r="CXO120" s="32" t="s">
        <v>9</v>
      </c>
      <c r="CXP120" s="32" t="s">
        <v>20</v>
      </c>
      <c r="CXQ120" s="15" t="s">
        <v>704</v>
      </c>
      <c r="CXR120" s="31">
        <v>91313</v>
      </c>
      <c r="CXS120" s="16" t="s">
        <v>22</v>
      </c>
      <c r="CXT120" s="31" t="s">
        <v>23</v>
      </c>
      <c r="CXU120" s="31">
        <v>229</v>
      </c>
      <c r="CXV120" s="16" t="s">
        <v>706</v>
      </c>
      <c r="CXW120" s="32" t="s">
        <v>9</v>
      </c>
      <c r="CXX120" s="32" t="s">
        <v>20</v>
      </c>
      <c r="CXY120" s="15" t="s">
        <v>704</v>
      </c>
      <c r="CXZ120" s="31">
        <v>91313</v>
      </c>
      <c r="CYA120" s="16" t="s">
        <v>22</v>
      </c>
      <c r="CYB120" s="31" t="s">
        <v>23</v>
      </c>
      <c r="CYC120" s="31">
        <v>229</v>
      </c>
      <c r="CYD120" s="16" t="s">
        <v>706</v>
      </c>
      <c r="CYE120" s="32" t="s">
        <v>9</v>
      </c>
      <c r="CYF120" s="32" t="s">
        <v>20</v>
      </c>
      <c r="CYG120" s="15" t="s">
        <v>704</v>
      </c>
      <c r="CYH120" s="31">
        <v>91313</v>
      </c>
      <c r="CYI120" s="16" t="s">
        <v>22</v>
      </c>
      <c r="CYJ120" s="31" t="s">
        <v>23</v>
      </c>
      <c r="CYK120" s="31">
        <v>229</v>
      </c>
      <c r="CYL120" s="16" t="s">
        <v>706</v>
      </c>
      <c r="CYM120" s="32" t="s">
        <v>9</v>
      </c>
      <c r="CYN120" s="32" t="s">
        <v>20</v>
      </c>
      <c r="CYO120" s="15" t="s">
        <v>704</v>
      </c>
      <c r="CYP120" s="31">
        <v>91313</v>
      </c>
      <c r="CYQ120" s="16" t="s">
        <v>22</v>
      </c>
      <c r="CYR120" s="31" t="s">
        <v>23</v>
      </c>
      <c r="CYS120" s="31">
        <v>229</v>
      </c>
      <c r="CYT120" s="16" t="s">
        <v>706</v>
      </c>
      <c r="CYU120" s="32" t="s">
        <v>9</v>
      </c>
      <c r="CYV120" s="32" t="s">
        <v>20</v>
      </c>
      <c r="CYW120" s="15" t="s">
        <v>704</v>
      </c>
      <c r="CYX120" s="31">
        <v>91313</v>
      </c>
      <c r="CYY120" s="16" t="s">
        <v>22</v>
      </c>
      <c r="CYZ120" s="31" t="s">
        <v>23</v>
      </c>
      <c r="CZA120" s="31">
        <v>229</v>
      </c>
      <c r="CZB120" s="16" t="s">
        <v>706</v>
      </c>
      <c r="CZC120" s="32" t="s">
        <v>9</v>
      </c>
      <c r="CZD120" s="32" t="s">
        <v>20</v>
      </c>
      <c r="CZE120" s="15" t="s">
        <v>704</v>
      </c>
      <c r="CZF120" s="31">
        <v>91313</v>
      </c>
      <c r="CZG120" s="16" t="s">
        <v>22</v>
      </c>
      <c r="CZH120" s="31" t="s">
        <v>23</v>
      </c>
      <c r="CZI120" s="31">
        <v>229</v>
      </c>
      <c r="CZJ120" s="16" t="s">
        <v>706</v>
      </c>
      <c r="CZK120" s="32" t="s">
        <v>9</v>
      </c>
      <c r="CZL120" s="32" t="s">
        <v>20</v>
      </c>
      <c r="CZM120" s="15" t="s">
        <v>704</v>
      </c>
      <c r="CZN120" s="31">
        <v>91313</v>
      </c>
      <c r="CZO120" s="16" t="s">
        <v>22</v>
      </c>
      <c r="CZP120" s="31" t="s">
        <v>23</v>
      </c>
      <c r="CZQ120" s="31">
        <v>229</v>
      </c>
      <c r="CZR120" s="16" t="s">
        <v>706</v>
      </c>
      <c r="CZS120" s="32" t="s">
        <v>9</v>
      </c>
      <c r="CZT120" s="32" t="s">
        <v>20</v>
      </c>
      <c r="CZU120" s="15" t="s">
        <v>704</v>
      </c>
      <c r="CZV120" s="31">
        <v>91313</v>
      </c>
      <c r="CZW120" s="16" t="s">
        <v>22</v>
      </c>
      <c r="CZX120" s="31" t="s">
        <v>23</v>
      </c>
      <c r="CZY120" s="31">
        <v>229</v>
      </c>
      <c r="CZZ120" s="16" t="s">
        <v>706</v>
      </c>
      <c r="DAA120" s="32" t="s">
        <v>9</v>
      </c>
      <c r="DAB120" s="32" t="s">
        <v>20</v>
      </c>
      <c r="DAC120" s="15" t="s">
        <v>704</v>
      </c>
      <c r="DAD120" s="31">
        <v>91313</v>
      </c>
      <c r="DAE120" s="16" t="s">
        <v>22</v>
      </c>
      <c r="DAF120" s="31" t="s">
        <v>23</v>
      </c>
      <c r="DAG120" s="31">
        <v>229</v>
      </c>
      <c r="DAH120" s="16" t="s">
        <v>706</v>
      </c>
      <c r="DAI120" s="32" t="s">
        <v>9</v>
      </c>
      <c r="DAJ120" s="32" t="s">
        <v>20</v>
      </c>
      <c r="DAK120" s="15" t="s">
        <v>704</v>
      </c>
      <c r="DAL120" s="31">
        <v>91313</v>
      </c>
      <c r="DAM120" s="16" t="s">
        <v>22</v>
      </c>
      <c r="DAN120" s="31" t="s">
        <v>23</v>
      </c>
      <c r="DAO120" s="31">
        <v>229</v>
      </c>
      <c r="DAP120" s="16" t="s">
        <v>706</v>
      </c>
      <c r="DAQ120" s="32" t="s">
        <v>9</v>
      </c>
      <c r="DAR120" s="32" t="s">
        <v>20</v>
      </c>
      <c r="DAS120" s="15" t="s">
        <v>704</v>
      </c>
      <c r="DAT120" s="31">
        <v>91313</v>
      </c>
      <c r="DAU120" s="16" t="s">
        <v>22</v>
      </c>
      <c r="DAV120" s="31" t="s">
        <v>23</v>
      </c>
      <c r="DAW120" s="31">
        <v>229</v>
      </c>
      <c r="DAX120" s="16" t="s">
        <v>706</v>
      </c>
      <c r="DAY120" s="32" t="s">
        <v>9</v>
      </c>
      <c r="DAZ120" s="32" t="s">
        <v>20</v>
      </c>
      <c r="DBA120" s="15" t="s">
        <v>704</v>
      </c>
      <c r="DBB120" s="31">
        <v>91313</v>
      </c>
      <c r="DBC120" s="16" t="s">
        <v>22</v>
      </c>
      <c r="DBD120" s="31" t="s">
        <v>23</v>
      </c>
      <c r="DBE120" s="31">
        <v>229</v>
      </c>
      <c r="DBF120" s="16" t="s">
        <v>706</v>
      </c>
      <c r="DBG120" s="32" t="s">
        <v>9</v>
      </c>
      <c r="DBH120" s="32" t="s">
        <v>20</v>
      </c>
      <c r="DBI120" s="15" t="s">
        <v>704</v>
      </c>
      <c r="DBJ120" s="31">
        <v>91313</v>
      </c>
      <c r="DBK120" s="16" t="s">
        <v>22</v>
      </c>
      <c r="DBL120" s="31" t="s">
        <v>23</v>
      </c>
      <c r="DBM120" s="31">
        <v>229</v>
      </c>
      <c r="DBN120" s="16" t="s">
        <v>706</v>
      </c>
      <c r="DBO120" s="32" t="s">
        <v>9</v>
      </c>
      <c r="DBP120" s="32" t="s">
        <v>20</v>
      </c>
      <c r="DBQ120" s="15" t="s">
        <v>704</v>
      </c>
      <c r="DBR120" s="31">
        <v>91313</v>
      </c>
      <c r="DBS120" s="16" t="s">
        <v>22</v>
      </c>
      <c r="DBT120" s="31" t="s">
        <v>23</v>
      </c>
      <c r="DBU120" s="31">
        <v>229</v>
      </c>
      <c r="DBV120" s="16" t="s">
        <v>706</v>
      </c>
      <c r="DBW120" s="32" t="s">
        <v>9</v>
      </c>
      <c r="DBX120" s="32" t="s">
        <v>20</v>
      </c>
      <c r="DBY120" s="15" t="s">
        <v>704</v>
      </c>
      <c r="DBZ120" s="31">
        <v>91313</v>
      </c>
      <c r="DCA120" s="16" t="s">
        <v>22</v>
      </c>
      <c r="DCB120" s="31" t="s">
        <v>23</v>
      </c>
      <c r="DCC120" s="31">
        <v>229</v>
      </c>
      <c r="DCD120" s="16" t="s">
        <v>706</v>
      </c>
      <c r="DCE120" s="32" t="s">
        <v>9</v>
      </c>
      <c r="DCF120" s="32" t="s">
        <v>20</v>
      </c>
      <c r="DCG120" s="15" t="s">
        <v>704</v>
      </c>
      <c r="DCH120" s="31">
        <v>91313</v>
      </c>
      <c r="DCI120" s="16" t="s">
        <v>22</v>
      </c>
      <c r="DCJ120" s="31" t="s">
        <v>23</v>
      </c>
      <c r="DCK120" s="31">
        <v>229</v>
      </c>
      <c r="DCL120" s="16" t="s">
        <v>706</v>
      </c>
      <c r="DCM120" s="32" t="s">
        <v>9</v>
      </c>
      <c r="DCN120" s="32" t="s">
        <v>20</v>
      </c>
      <c r="DCO120" s="15" t="s">
        <v>704</v>
      </c>
      <c r="DCP120" s="31">
        <v>91313</v>
      </c>
      <c r="DCQ120" s="16" t="s">
        <v>22</v>
      </c>
      <c r="DCR120" s="31" t="s">
        <v>23</v>
      </c>
      <c r="DCS120" s="31">
        <v>229</v>
      </c>
      <c r="DCT120" s="16" t="s">
        <v>706</v>
      </c>
      <c r="DCU120" s="32" t="s">
        <v>9</v>
      </c>
      <c r="DCV120" s="32" t="s">
        <v>20</v>
      </c>
      <c r="DCW120" s="15" t="s">
        <v>704</v>
      </c>
      <c r="DCX120" s="31">
        <v>91313</v>
      </c>
      <c r="DCY120" s="16" t="s">
        <v>22</v>
      </c>
      <c r="DCZ120" s="31" t="s">
        <v>23</v>
      </c>
      <c r="DDA120" s="31">
        <v>229</v>
      </c>
      <c r="DDB120" s="16" t="s">
        <v>706</v>
      </c>
      <c r="DDC120" s="32" t="s">
        <v>9</v>
      </c>
      <c r="DDD120" s="32" t="s">
        <v>20</v>
      </c>
      <c r="DDE120" s="15" t="s">
        <v>704</v>
      </c>
      <c r="DDF120" s="31">
        <v>91313</v>
      </c>
      <c r="DDG120" s="16" t="s">
        <v>22</v>
      </c>
      <c r="DDH120" s="31" t="s">
        <v>23</v>
      </c>
      <c r="DDI120" s="31">
        <v>229</v>
      </c>
      <c r="DDJ120" s="16" t="s">
        <v>706</v>
      </c>
      <c r="DDK120" s="32" t="s">
        <v>9</v>
      </c>
      <c r="DDL120" s="32" t="s">
        <v>20</v>
      </c>
      <c r="DDM120" s="15" t="s">
        <v>704</v>
      </c>
      <c r="DDN120" s="31">
        <v>91313</v>
      </c>
      <c r="DDO120" s="16" t="s">
        <v>22</v>
      </c>
      <c r="DDP120" s="31" t="s">
        <v>23</v>
      </c>
      <c r="DDQ120" s="31">
        <v>229</v>
      </c>
      <c r="DDR120" s="16" t="s">
        <v>706</v>
      </c>
      <c r="DDS120" s="32" t="s">
        <v>9</v>
      </c>
      <c r="DDT120" s="32" t="s">
        <v>20</v>
      </c>
      <c r="DDU120" s="15" t="s">
        <v>704</v>
      </c>
      <c r="DDV120" s="31">
        <v>91313</v>
      </c>
      <c r="DDW120" s="16" t="s">
        <v>22</v>
      </c>
      <c r="DDX120" s="31" t="s">
        <v>23</v>
      </c>
      <c r="DDY120" s="31">
        <v>229</v>
      </c>
      <c r="DDZ120" s="16" t="s">
        <v>706</v>
      </c>
      <c r="DEA120" s="32" t="s">
        <v>9</v>
      </c>
      <c r="DEB120" s="32" t="s">
        <v>20</v>
      </c>
      <c r="DEC120" s="15" t="s">
        <v>704</v>
      </c>
      <c r="DED120" s="31">
        <v>91313</v>
      </c>
      <c r="DEE120" s="16" t="s">
        <v>22</v>
      </c>
      <c r="DEF120" s="31" t="s">
        <v>23</v>
      </c>
      <c r="DEG120" s="31">
        <v>229</v>
      </c>
      <c r="DEH120" s="16" t="s">
        <v>706</v>
      </c>
      <c r="DEI120" s="32" t="s">
        <v>9</v>
      </c>
      <c r="DEJ120" s="32" t="s">
        <v>20</v>
      </c>
      <c r="DEK120" s="15" t="s">
        <v>704</v>
      </c>
      <c r="DEL120" s="31">
        <v>91313</v>
      </c>
      <c r="DEM120" s="16" t="s">
        <v>22</v>
      </c>
      <c r="DEN120" s="31" t="s">
        <v>23</v>
      </c>
      <c r="DEO120" s="31">
        <v>229</v>
      </c>
      <c r="DEP120" s="16" t="s">
        <v>706</v>
      </c>
      <c r="DEQ120" s="32" t="s">
        <v>9</v>
      </c>
      <c r="DER120" s="32" t="s">
        <v>20</v>
      </c>
      <c r="DES120" s="15" t="s">
        <v>704</v>
      </c>
      <c r="DET120" s="31">
        <v>91313</v>
      </c>
      <c r="DEU120" s="16" t="s">
        <v>22</v>
      </c>
      <c r="DEV120" s="31" t="s">
        <v>23</v>
      </c>
      <c r="DEW120" s="31">
        <v>229</v>
      </c>
      <c r="DEX120" s="16" t="s">
        <v>706</v>
      </c>
      <c r="DEY120" s="32" t="s">
        <v>9</v>
      </c>
      <c r="DEZ120" s="32" t="s">
        <v>20</v>
      </c>
      <c r="DFA120" s="15" t="s">
        <v>704</v>
      </c>
      <c r="DFB120" s="31">
        <v>91313</v>
      </c>
      <c r="DFC120" s="16" t="s">
        <v>22</v>
      </c>
      <c r="DFD120" s="31" t="s">
        <v>23</v>
      </c>
      <c r="DFE120" s="31">
        <v>229</v>
      </c>
      <c r="DFF120" s="16" t="s">
        <v>706</v>
      </c>
      <c r="DFG120" s="32" t="s">
        <v>9</v>
      </c>
      <c r="DFH120" s="32" t="s">
        <v>20</v>
      </c>
      <c r="DFI120" s="15" t="s">
        <v>704</v>
      </c>
      <c r="DFJ120" s="31">
        <v>91313</v>
      </c>
      <c r="DFK120" s="16" t="s">
        <v>22</v>
      </c>
      <c r="DFL120" s="31" t="s">
        <v>23</v>
      </c>
      <c r="DFM120" s="31">
        <v>229</v>
      </c>
      <c r="DFN120" s="16" t="s">
        <v>706</v>
      </c>
      <c r="DFO120" s="32" t="s">
        <v>9</v>
      </c>
      <c r="DFP120" s="32" t="s">
        <v>20</v>
      </c>
      <c r="DFQ120" s="15" t="s">
        <v>704</v>
      </c>
      <c r="DFR120" s="31">
        <v>91313</v>
      </c>
      <c r="DFS120" s="16" t="s">
        <v>22</v>
      </c>
      <c r="DFT120" s="31" t="s">
        <v>23</v>
      </c>
      <c r="DFU120" s="31">
        <v>229</v>
      </c>
      <c r="DFV120" s="16" t="s">
        <v>706</v>
      </c>
      <c r="DFW120" s="32" t="s">
        <v>9</v>
      </c>
      <c r="DFX120" s="32" t="s">
        <v>20</v>
      </c>
      <c r="DFY120" s="15" t="s">
        <v>704</v>
      </c>
      <c r="DFZ120" s="31">
        <v>91313</v>
      </c>
      <c r="DGA120" s="16" t="s">
        <v>22</v>
      </c>
      <c r="DGB120" s="31" t="s">
        <v>23</v>
      </c>
      <c r="DGC120" s="31">
        <v>229</v>
      </c>
      <c r="DGD120" s="16" t="s">
        <v>706</v>
      </c>
      <c r="DGE120" s="32" t="s">
        <v>9</v>
      </c>
      <c r="DGF120" s="32" t="s">
        <v>20</v>
      </c>
      <c r="DGG120" s="15" t="s">
        <v>704</v>
      </c>
      <c r="DGH120" s="31">
        <v>91313</v>
      </c>
      <c r="DGI120" s="16" t="s">
        <v>22</v>
      </c>
      <c r="DGJ120" s="31" t="s">
        <v>23</v>
      </c>
      <c r="DGK120" s="31">
        <v>229</v>
      </c>
      <c r="DGL120" s="16" t="s">
        <v>706</v>
      </c>
      <c r="DGM120" s="32" t="s">
        <v>9</v>
      </c>
      <c r="DGN120" s="32" t="s">
        <v>20</v>
      </c>
      <c r="DGO120" s="15" t="s">
        <v>704</v>
      </c>
      <c r="DGP120" s="31">
        <v>91313</v>
      </c>
      <c r="DGQ120" s="16" t="s">
        <v>22</v>
      </c>
      <c r="DGR120" s="31" t="s">
        <v>23</v>
      </c>
      <c r="DGS120" s="31">
        <v>229</v>
      </c>
      <c r="DGT120" s="16" t="s">
        <v>706</v>
      </c>
      <c r="DGU120" s="32" t="s">
        <v>9</v>
      </c>
      <c r="DGV120" s="32" t="s">
        <v>20</v>
      </c>
      <c r="DGW120" s="15" t="s">
        <v>704</v>
      </c>
      <c r="DGX120" s="31">
        <v>91313</v>
      </c>
      <c r="DGY120" s="16" t="s">
        <v>22</v>
      </c>
      <c r="DGZ120" s="31" t="s">
        <v>23</v>
      </c>
      <c r="DHA120" s="31">
        <v>229</v>
      </c>
      <c r="DHB120" s="16" t="s">
        <v>706</v>
      </c>
      <c r="DHC120" s="32" t="s">
        <v>9</v>
      </c>
      <c r="DHD120" s="32" t="s">
        <v>20</v>
      </c>
      <c r="DHE120" s="15" t="s">
        <v>704</v>
      </c>
      <c r="DHF120" s="31">
        <v>91313</v>
      </c>
      <c r="DHG120" s="16" t="s">
        <v>22</v>
      </c>
      <c r="DHH120" s="31" t="s">
        <v>23</v>
      </c>
      <c r="DHI120" s="31">
        <v>229</v>
      </c>
      <c r="DHJ120" s="16" t="s">
        <v>706</v>
      </c>
      <c r="DHK120" s="32" t="s">
        <v>9</v>
      </c>
      <c r="DHL120" s="32" t="s">
        <v>20</v>
      </c>
      <c r="DHM120" s="15" t="s">
        <v>704</v>
      </c>
      <c r="DHN120" s="31">
        <v>91313</v>
      </c>
      <c r="DHO120" s="16" t="s">
        <v>22</v>
      </c>
      <c r="DHP120" s="31" t="s">
        <v>23</v>
      </c>
      <c r="DHQ120" s="31">
        <v>229</v>
      </c>
      <c r="DHR120" s="16" t="s">
        <v>706</v>
      </c>
      <c r="DHS120" s="32" t="s">
        <v>9</v>
      </c>
      <c r="DHT120" s="32" t="s">
        <v>20</v>
      </c>
      <c r="DHU120" s="15" t="s">
        <v>704</v>
      </c>
      <c r="DHV120" s="31">
        <v>91313</v>
      </c>
      <c r="DHW120" s="16" t="s">
        <v>22</v>
      </c>
      <c r="DHX120" s="31" t="s">
        <v>23</v>
      </c>
      <c r="DHY120" s="31">
        <v>229</v>
      </c>
      <c r="DHZ120" s="16" t="s">
        <v>706</v>
      </c>
      <c r="DIA120" s="32" t="s">
        <v>9</v>
      </c>
      <c r="DIB120" s="32" t="s">
        <v>20</v>
      </c>
      <c r="DIC120" s="15" t="s">
        <v>704</v>
      </c>
      <c r="DID120" s="31">
        <v>91313</v>
      </c>
      <c r="DIE120" s="16" t="s">
        <v>22</v>
      </c>
      <c r="DIF120" s="31" t="s">
        <v>23</v>
      </c>
      <c r="DIG120" s="31">
        <v>229</v>
      </c>
      <c r="DIH120" s="16" t="s">
        <v>706</v>
      </c>
      <c r="DII120" s="32" t="s">
        <v>9</v>
      </c>
      <c r="DIJ120" s="32" t="s">
        <v>20</v>
      </c>
      <c r="DIK120" s="15" t="s">
        <v>704</v>
      </c>
      <c r="DIL120" s="31">
        <v>91313</v>
      </c>
      <c r="DIM120" s="16" t="s">
        <v>22</v>
      </c>
      <c r="DIN120" s="31" t="s">
        <v>23</v>
      </c>
      <c r="DIO120" s="31">
        <v>229</v>
      </c>
      <c r="DIP120" s="16" t="s">
        <v>706</v>
      </c>
      <c r="DIQ120" s="32" t="s">
        <v>9</v>
      </c>
      <c r="DIR120" s="32" t="s">
        <v>20</v>
      </c>
      <c r="DIS120" s="15" t="s">
        <v>704</v>
      </c>
      <c r="DIT120" s="31">
        <v>91313</v>
      </c>
      <c r="DIU120" s="16" t="s">
        <v>22</v>
      </c>
      <c r="DIV120" s="31" t="s">
        <v>23</v>
      </c>
      <c r="DIW120" s="31">
        <v>229</v>
      </c>
      <c r="DIX120" s="16" t="s">
        <v>706</v>
      </c>
      <c r="DIY120" s="32" t="s">
        <v>9</v>
      </c>
      <c r="DIZ120" s="32" t="s">
        <v>20</v>
      </c>
      <c r="DJA120" s="15" t="s">
        <v>704</v>
      </c>
      <c r="DJB120" s="31">
        <v>91313</v>
      </c>
      <c r="DJC120" s="16" t="s">
        <v>22</v>
      </c>
      <c r="DJD120" s="31" t="s">
        <v>23</v>
      </c>
      <c r="DJE120" s="31">
        <v>229</v>
      </c>
      <c r="DJF120" s="16" t="s">
        <v>706</v>
      </c>
      <c r="DJG120" s="32" t="s">
        <v>9</v>
      </c>
      <c r="DJH120" s="32" t="s">
        <v>20</v>
      </c>
      <c r="DJI120" s="15" t="s">
        <v>704</v>
      </c>
      <c r="DJJ120" s="31">
        <v>91313</v>
      </c>
      <c r="DJK120" s="16" t="s">
        <v>22</v>
      </c>
      <c r="DJL120" s="31" t="s">
        <v>23</v>
      </c>
      <c r="DJM120" s="31">
        <v>229</v>
      </c>
      <c r="DJN120" s="16" t="s">
        <v>706</v>
      </c>
      <c r="DJO120" s="32" t="s">
        <v>9</v>
      </c>
      <c r="DJP120" s="32" t="s">
        <v>20</v>
      </c>
      <c r="DJQ120" s="15" t="s">
        <v>704</v>
      </c>
      <c r="DJR120" s="31">
        <v>91313</v>
      </c>
      <c r="DJS120" s="16" t="s">
        <v>22</v>
      </c>
      <c r="DJT120" s="31" t="s">
        <v>23</v>
      </c>
      <c r="DJU120" s="31">
        <v>229</v>
      </c>
      <c r="DJV120" s="16" t="s">
        <v>706</v>
      </c>
      <c r="DJW120" s="32" t="s">
        <v>9</v>
      </c>
      <c r="DJX120" s="32" t="s">
        <v>20</v>
      </c>
      <c r="DJY120" s="15" t="s">
        <v>704</v>
      </c>
      <c r="DJZ120" s="31">
        <v>91313</v>
      </c>
      <c r="DKA120" s="16" t="s">
        <v>22</v>
      </c>
      <c r="DKB120" s="31" t="s">
        <v>23</v>
      </c>
      <c r="DKC120" s="31">
        <v>229</v>
      </c>
      <c r="DKD120" s="16" t="s">
        <v>706</v>
      </c>
      <c r="DKE120" s="32" t="s">
        <v>9</v>
      </c>
      <c r="DKF120" s="32" t="s">
        <v>20</v>
      </c>
      <c r="DKG120" s="15" t="s">
        <v>704</v>
      </c>
      <c r="DKH120" s="31">
        <v>91313</v>
      </c>
      <c r="DKI120" s="16" t="s">
        <v>22</v>
      </c>
      <c r="DKJ120" s="31" t="s">
        <v>23</v>
      </c>
      <c r="DKK120" s="31">
        <v>229</v>
      </c>
      <c r="DKL120" s="16" t="s">
        <v>706</v>
      </c>
      <c r="DKM120" s="32" t="s">
        <v>9</v>
      </c>
      <c r="DKN120" s="32" t="s">
        <v>20</v>
      </c>
      <c r="DKO120" s="15" t="s">
        <v>704</v>
      </c>
      <c r="DKP120" s="31">
        <v>91313</v>
      </c>
      <c r="DKQ120" s="16" t="s">
        <v>22</v>
      </c>
      <c r="DKR120" s="31" t="s">
        <v>23</v>
      </c>
      <c r="DKS120" s="31">
        <v>229</v>
      </c>
      <c r="DKT120" s="16" t="s">
        <v>706</v>
      </c>
      <c r="DKU120" s="32" t="s">
        <v>9</v>
      </c>
      <c r="DKV120" s="32" t="s">
        <v>20</v>
      </c>
      <c r="DKW120" s="15" t="s">
        <v>704</v>
      </c>
      <c r="DKX120" s="31">
        <v>91313</v>
      </c>
      <c r="DKY120" s="16" t="s">
        <v>22</v>
      </c>
      <c r="DKZ120" s="31" t="s">
        <v>23</v>
      </c>
      <c r="DLA120" s="31">
        <v>229</v>
      </c>
      <c r="DLB120" s="16" t="s">
        <v>706</v>
      </c>
      <c r="DLC120" s="32" t="s">
        <v>9</v>
      </c>
      <c r="DLD120" s="32" t="s">
        <v>20</v>
      </c>
      <c r="DLE120" s="15" t="s">
        <v>704</v>
      </c>
      <c r="DLF120" s="31">
        <v>91313</v>
      </c>
      <c r="DLG120" s="16" t="s">
        <v>22</v>
      </c>
      <c r="DLH120" s="31" t="s">
        <v>23</v>
      </c>
      <c r="DLI120" s="31">
        <v>229</v>
      </c>
      <c r="DLJ120" s="16" t="s">
        <v>706</v>
      </c>
      <c r="DLK120" s="32" t="s">
        <v>9</v>
      </c>
      <c r="DLL120" s="32" t="s">
        <v>20</v>
      </c>
      <c r="DLM120" s="15" t="s">
        <v>704</v>
      </c>
      <c r="DLN120" s="31">
        <v>91313</v>
      </c>
      <c r="DLO120" s="16" t="s">
        <v>22</v>
      </c>
      <c r="DLP120" s="31" t="s">
        <v>23</v>
      </c>
      <c r="DLQ120" s="31">
        <v>229</v>
      </c>
      <c r="DLR120" s="16" t="s">
        <v>706</v>
      </c>
      <c r="DLS120" s="32" t="s">
        <v>9</v>
      </c>
      <c r="DLT120" s="32" t="s">
        <v>20</v>
      </c>
      <c r="DLU120" s="15" t="s">
        <v>704</v>
      </c>
      <c r="DLV120" s="31">
        <v>91313</v>
      </c>
      <c r="DLW120" s="16" t="s">
        <v>22</v>
      </c>
      <c r="DLX120" s="31" t="s">
        <v>23</v>
      </c>
      <c r="DLY120" s="31">
        <v>229</v>
      </c>
      <c r="DLZ120" s="16" t="s">
        <v>706</v>
      </c>
      <c r="DMA120" s="32" t="s">
        <v>9</v>
      </c>
      <c r="DMB120" s="32" t="s">
        <v>20</v>
      </c>
      <c r="DMC120" s="15" t="s">
        <v>704</v>
      </c>
      <c r="DMD120" s="31">
        <v>91313</v>
      </c>
      <c r="DME120" s="16" t="s">
        <v>22</v>
      </c>
      <c r="DMF120" s="31" t="s">
        <v>23</v>
      </c>
      <c r="DMG120" s="31">
        <v>229</v>
      </c>
      <c r="DMH120" s="16" t="s">
        <v>706</v>
      </c>
      <c r="DMI120" s="32" t="s">
        <v>9</v>
      </c>
      <c r="DMJ120" s="32" t="s">
        <v>20</v>
      </c>
      <c r="DMK120" s="15" t="s">
        <v>704</v>
      </c>
      <c r="DML120" s="31">
        <v>91313</v>
      </c>
      <c r="DMM120" s="16" t="s">
        <v>22</v>
      </c>
      <c r="DMN120" s="31" t="s">
        <v>23</v>
      </c>
      <c r="DMO120" s="31">
        <v>229</v>
      </c>
      <c r="DMP120" s="16" t="s">
        <v>706</v>
      </c>
      <c r="DMQ120" s="32" t="s">
        <v>9</v>
      </c>
      <c r="DMR120" s="32" t="s">
        <v>20</v>
      </c>
      <c r="DMS120" s="15" t="s">
        <v>704</v>
      </c>
      <c r="DMT120" s="31">
        <v>91313</v>
      </c>
      <c r="DMU120" s="16" t="s">
        <v>22</v>
      </c>
      <c r="DMV120" s="31" t="s">
        <v>23</v>
      </c>
      <c r="DMW120" s="31">
        <v>229</v>
      </c>
      <c r="DMX120" s="16" t="s">
        <v>706</v>
      </c>
      <c r="DMY120" s="32" t="s">
        <v>9</v>
      </c>
      <c r="DMZ120" s="32" t="s">
        <v>20</v>
      </c>
      <c r="DNA120" s="15" t="s">
        <v>704</v>
      </c>
      <c r="DNB120" s="31">
        <v>91313</v>
      </c>
      <c r="DNC120" s="16" t="s">
        <v>22</v>
      </c>
      <c r="DND120" s="31" t="s">
        <v>23</v>
      </c>
      <c r="DNE120" s="31">
        <v>229</v>
      </c>
      <c r="DNF120" s="16" t="s">
        <v>706</v>
      </c>
      <c r="DNG120" s="32" t="s">
        <v>9</v>
      </c>
      <c r="DNH120" s="32" t="s">
        <v>20</v>
      </c>
      <c r="DNI120" s="15" t="s">
        <v>704</v>
      </c>
      <c r="DNJ120" s="31">
        <v>91313</v>
      </c>
      <c r="DNK120" s="16" t="s">
        <v>22</v>
      </c>
      <c r="DNL120" s="31" t="s">
        <v>23</v>
      </c>
      <c r="DNM120" s="31">
        <v>229</v>
      </c>
      <c r="DNN120" s="16" t="s">
        <v>706</v>
      </c>
      <c r="DNO120" s="32" t="s">
        <v>9</v>
      </c>
      <c r="DNP120" s="32" t="s">
        <v>20</v>
      </c>
      <c r="DNQ120" s="15" t="s">
        <v>704</v>
      </c>
      <c r="DNR120" s="31">
        <v>91313</v>
      </c>
      <c r="DNS120" s="16" t="s">
        <v>22</v>
      </c>
      <c r="DNT120" s="31" t="s">
        <v>23</v>
      </c>
      <c r="DNU120" s="31">
        <v>229</v>
      </c>
      <c r="DNV120" s="16" t="s">
        <v>706</v>
      </c>
      <c r="DNW120" s="32" t="s">
        <v>9</v>
      </c>
      <c r="DNX120" s="32" t="s">
        <v>20</v>
      </c>
      <c r="DNY120" s="15" t="s">
        <v>704</v>
      </c>
      <c r="DNZ120" s="31">
        <v>91313</v>
      </c>
      <c r="DOA120" s="16" t="s">
        <v>22</v>
      </c>
      <c r="DOB120" s="31" t="s">
        <v>23</v>
      </c>
      <c r="DOC120" s="31">
        <v>229</v>
      </c>
      <c r="DOD120" s="16" t="s">
        <v>706</v>
      </c>
      <c r="DOE120" s="32" t="s">
        <v>9</v>
      </c>
      <c r="DOF120" s="32" t="s">
        <v>20</v>
      </c>
      <c r="DOG120" s="15" t="s">
        <v>704</v>
      </c>
      <c r="DOH120" s="31">
        <v>91313</v>
      </c>
      <c r="DOI120" s="16" t="s">
        <v>22</v>
      </c>
      <c r="DOJ120" s="31" t="s">
        <v>23</v>
      </c>
      <c r="DOK120" s="31">
        <v>229</v>
      </c>
      <c r="DOL120" s="16" t="s">
        <v>706</v>
      </c>
      <c r="DOM120" s="32" t="s">
        <v>9</v>
      </c>
      <c r="DON120" s="32" t="s">
        <v>20</v>
      </c>
      <c r="DOO120" s="15" t="s">
        <v>704</v>
      </c>
      <c r="DOP120" s="31">
        <v>91313</v>
      </c>
      <c r="DOQ120" s="16" t="s">
        <v>22</v>
      </c>
      <c r="DOR120" s="31" t="s">
        <v>23</v>
      </c>
      <c r="DOS120" s="31">
        <v>229</v>
      </c>
      <c r="DOT120" s="16" t="s">
        <v>706</v>
      </c>
      <c r="DOU120" s="32" t="s">
        <v>9</v>
      </c>
      <c r="DOV120" s="32" t="s">
        <v>20</v>
      </c>
      <c r="DOW120" s="15" t="s">
        <v>704</v>
      </c>
      <c r="DOX120" s="31">
        <v>91313</v>
      </c>
      <c r="DOY120" s="16" t="s">
        <v>22</v>
      </c>
      <c r="DOZ120" s="31" t="s">
        <v>23</v>
      </c>
      <c r="DPA120" s="31">
        <v>229</v>
      </c>
      <c r="DPB120" s="16" t="s">
        <v>706</v>
      </c>
      <c r="DPC120" s="32" t="s">
        <v>9</v>
      </c>
      <c r="DPD120" s="32" t="s">
        <v>20</v>
      </c>
      <c r="DPE120" s="15" t="s">
        <v>704</v>
      </c>
      <c r="DPF120" s="31">
        <v>91313</v>
      </c>
      <c r="DPG120" s="16" t="s">
        <v>22</v>
      </c>
      <c r="DPH120" s="31" t="s">
        <v>23</v>
      </c>
      <c r="DPI120" s="31">
        <v>229</v>
      </c>
      <c r="DPJ120" s="16" t="s">
        <v>706</v>
      </c>
      <c r="DPK120" s="32" t="s">
        <v>9</v>
      </c>
      <c r="DPL120" s="32" t="s">
        <v>20</v>
      </c>
      <c r="DPM120" s="15" t="s">
        <v>704</v>
      </c>
      <c r="DPN120" s="31">
        <v>91313</v>
      </c>
      <c r="DPO120" s="16" t="s">
        <v>22</v>
      </c>
      <c r="DPP120" s="31" t="s">
        <v>23</v>
      </c>
      <c r="DPQ120" s="31">
        <v>229</v>
      </c>
      <c r="DPR120" s="16" t="s">
        <v>706</v>
      </c>
      <c r="DPS120" s="32" t="s">
        <v>9</v>
      </c>
      <c r="DPT120" s="32" t="s">
        <v>20</v>
      </c>
      <c r="DPU120" s="15" t="s">
        <v>704</v>
      </c>
      <c r="DPV120" s="31">
        <v>91313</v>
      </c>
      <c r="DPW120" s="16" t="s">
        <v>22</v>
      </c>
      <c r="DPX120" s="31" t="s">
        <v>23</v>
      </c>
      <c r="DPY120" s="31">
        <v>229</v>
      </c>
      <c r="DPZ120" s="16" t="s">
        <v>706</v>
      </c>
      <c r="DQA120" s="32" t="s">
        <v>9</v>
      </c>
      <c r="DQB120" s="32" t="s">
        <v>20</v>
      </c>
      <c r="DQC120" s="15" t="s">
        <v>704</v>
      </c>
      <c r="DQD120" s="31">
        <v>91313</v>
      </c>
      <c r="DQE120" s="16" t="s">
        <v>22</v>
      </c>
      <c r="DQF120" s="31" t="s">
        <v>23</v>
      </c>
      <c r="DQG120" s="31">
        <v>229</v>
      </c>
      <c r="DQH120" s="16" t="s">
        <v>706</v>
      </c>
      <c r="DQI120" s="32" t="s">
        <v>9</v>
      </c>
      <c r="DQJ120" s="32" t="s">
        <v>20</v>
      </c>
      <c r="DQK120" s="15" t="s">
        <v>704</v>
      </c>
      <c r="DQL120" s="31">
        <v>91313</v>
      </c>
      <c r="DQM120" s="16" t="s">
        <v>22</v>
      </c>
      <c r="DQN120" s="31" t="s">
        <v>23</v>
      </c>
      <c r="DQO120" s="31">
        <v>229</v>
      </c>
      <c r="DQP120" s="16" t="s">
        <v>706</v>
      </c>
      <c r="DQQ120" s="32" t="s">
        <v>9</v>
      </c>
      <c r="DQR120" s="32" t="s">
        <v>20</v>
      </c>
      <c r="DQS120" s="15" t="s">
        <v>704</v>
      </c>
      <c r="DQT120" s="31">
        <v>91313</v>
      </c>
      <c r="DQU120" s="16" t="s">
        <v>22</v>
      </c>
      <c r="DQV120" s="31" t="s">
        <v>23</v>
      </c>
      <c r="DQW120" s="31">
        <v>229</v>
      </c>
      <c r="DQX120" s="16" t="s">
        <v>706</v>
      </c>
      <c r="DQY120" s="32" t="s">
        <v>9</v>
      </c>
      <c r="DQZ120" s="32" t="s">
        <v>20</v>
      </c>
      <c r="DRA120" s="15" t="s">
        <v>704</v>
      </c>
      <c r="DRB120" s="31">
        <v>91313</v>
      </c>
      <c r="DRC120" s="16" t="s">
        <v>22</v>
      </c>
      <c r="DRD120" s="31" t="s">
        <v>23</v>
      </c>
      <c r="DRE120" s="31">
        <v>229</v>
      </c>
      <c r="DRF120" s="16" t="s">
        <v>706</v>
      </c>
      <c r="DRG120" s="32" t="s">
        <v>9</v>
      </c>
      <c r="DRH120" s="32" t="s">
        <v>20</v>
      </c>
      <c r="DRI120" s="15" t="s">
        <v>704</v>
      </c>
      <c r="DRJ120" s="31">
        <v>91313</v>
      </c>
      <c r="DRK120" s="16" t="s">
        <v>22</v>
      </c>
      <c r="DRL120" s="31" t="s">
        <v>23</v>
      </c>
      <c r="DRM120" s="31">
        <v>229</v>
      </c>
      <c r="DRN120" s="16" t="s">
        <v>706</v>
      </c>
      <c r="DRO120" s="32" t="s">
        <v>9</v>
      </c>
      <c r="DRP120" s="32" t="s">
        <v>20</v>
      </c>
      <c r="DRQ120" s="15" t="s">
        <v>704</v>
      </c>
      <c r="DRR120" s="31">
        <v>91313</v>
      </c>
      <c r="DRS120" s="16" t="s">
        <v>22</v>
      </c>
      <c r="DRT120" s="31" t="s">
        <v>23</v>
      </c>
      <c r="DRU120" s="31">
        <v>229</v>
      </c>
      <c r="DRV120" s="16" t="s">
        <v>706</v>
      </c>
      <c r="DRW120" s="32" t="s">
        <v>9</v>
      </c>
      <c r="DRX120" s="32" t="s">
        <v>20</v>
      </c>
      <c r="DRY120" s="15" t="s">
        <v>704</v>
      </c>
      <c r="DRZ120" s="31">
        <v>91313</v>
      </c>
      <c r="DSA120" s="16" t="s">
        <v>22</v>
      </c>
      <c r="DSB120" s="31" t="s">
        <v>23</v>
      </c>
      <c r="DSC120" s="31">
        <v>229</v>
      </c>
      <c r="DSD120" s="16" t="s">
        <v>706</v>
      </c>
      <c r="DSE120" s="32" t="s">
        <v>9</v>
      </c>
      <c r="DSF120" s="32" t="s">
        <v>20</v>
      </c>
      <c r="DSG120" s="15" t="s">
        <v>704</v>
      </c>
      <c r="DSH120" s="31">
        <v>91313</v>
      </c>
      <c r="DSI120" s="16" t="s">
        <v>22</v>
      </c>
      <c r="DSJ120" s="31" t="s">
        <v>23</v>
      </c>
      <c r="DSK120" s="31">
        <v>229</v>
      </c>
      <c r="DSL120" s="16" t="s">
        <v>706</v>
      </c>
      <c r="DSM120" s="32" t="s">
        <v>9</v>
      </c>
      <c r="DSN120" s="32" t="s">
        <v>20</v>
      </c>
      <c r="DSO120" s="15" t="s">
        <v>704</v>
      </c>
      <c r="DSP120" s="31">
        <v>91313</v>
      </c>
      <c r="DSQ120" s="16" t="s">
        <v>22</v>
      </c>
      <c r="DSR120" s="31" t="s">
        <v>23</v>
      </c>
      <c r="DSS120" s="31">
        <v>229</v>
      </c>
      <c r="DST120" s="16" t="s">
        <v>706</v>
      </c>
      <c r="DSU120" s="32" t="s">
        <v>9</v>
      </c>
      <c r="DSV120" s="32" t="s">
        <v>20</v>
      </c>
      <c r="DSW120" s="15" t="s">
        <v>704</v>
      </c>
      <c r="DSX120" s="31">
        <v>91313</v>
      </c>
      <c r="DSY120" s="16" t="s">
        <v>22</v>
      </c>
      <c r="DSZ120" s="31" t="s">
        <v>23</v>
      </c>
      <c r="DTA120" s="31">
        <v>229</v>
      </c>
      <c r="DTB120" s="16" t="s">
        <v>706</v>
      </c>
      <c r="DTC120" s="32" t="s">
        <v>9</v>
      </c>
      <c r="DTD120" s="32" t="s">
        <v>20</v>
      </c>
      <c r="DTE120" s="15" t="s">
        <v>704</v>
      </c>
      <c r="DTF120" s="31">
        <v>91313</v>
      </c>
      <c r="DTG120" s="16" t="s">
        <v>22</v>
      </c>
      <c r="DTH120" s="31" t="s">
        <v>23</v>
      </c>
      <c r="DTI120" s="31">
        <v>229</v>
      </c>
      <c r="DTJ120" s="16" t="s">
        <v>706</v>
      </c>
      <c r="DTK120" s="32" t="s">
        <v>9</v>
      </c>
      <c r="DTL120" s="32" t="s">
        <v>20</v>
      </c>
      <c r="DTM120" s="15" t="s">
        <v>704</v>
      </c>
      <c r="DTN120" s="31">
        <v>91313</v>
      </c>
      <c r="DTO120" s="16" t="s">
        <v>22</v>
      </c>
      <c r="DTP120" s="31" t="s">
        <v>23</v>
      </c>
      <c r="DTQ120" s="31">
        <v>229</v>
      </c>
      <c r="DTR120" s="16" t="s">
        <v>706</v>
      </c>
      <c r="DTS120" s="32" t="s">
        <v>9</v>
      </c>
      <c r="DTT120" s="32" t="s">
        <v>20</v>
      </c>
      <c r="DTU120" s="15" t="s">
        <v>704</v>
      </c>
      <c r="DTV120" s="31">
        <v>91313</v>
      </c>
      <c r="DTW120" s="16" t="s">
        <v>22</v>
      </c>
      <c r="DTX120" s="31" t="s">
        <v>23</v>
      </c>
      <c r="DTY120" s="31">
        <v>229</v>
      </c>
      <c r="DTZ120" s="16" t="s">
        <v>706</v>
      </c>
      <c r="DUA120" s="32" t="s">
        <v>9</v>
      </c>
      <c r="DUB120" s="32" t="s">
        <v>20</v>
      </c>
      <c r="DUC120" s="15" t="s">
        <v>704</v>
      </c>
      <c r="DUD120" s="31">
        <v>91313</v>
      </c>
      <c r="DUE120" s="16" t="s">
        <v>22</v>
      </c>
      <c r="DUF120" s="31" t="s">
        <v>23</v>
      </c>
      <c r="DUG120" s="31">
        <v>229</v>
      </c>
      <c r="DUH120" s="16" t="s">
        <v>706</v>
      </c>
      <c r="DUI120" s="32" t="s">
        <v>9</v>
      </c>
      <c r="DUJ120" s="32" t="s">
        <v>20</v>
      </c>
      <c r="DUK120" s="15" t="s">
        <v>704</v>
      </c>
      <c r="DUL120" s="31">
        <v>91313</v>
      </c>
      <c r="DUM120" s="16" t="s">
        <v>22</v>
      </c>
      <c r="DUN120" s="31" t="s">
        <v>23</v>
      </c>
      <c r="DUO120" s="31">
        <v>229</v>
      </c>
      <c r="DUP120" s="16" t="s">
        <v>706</v>
      </c>
      <c r="DUQ120" s="32" t="s">
        <v>9</v>
      </c>
      <c r="DUR120" s="32" t="s">
        <v>20</v>
      </c>
      <c r="DUS120" s="15" t="s">
        <v>704</v>
      </c>
      <c r="DUT120" s="31">
        <v>91313</v>
      </c>
      <c r="DUU120" s="16" t="s">
        <v>22</v>
      </c>
      <c r="DUV120" s="31" t="s">
        <v>23</v>
      </c>
      <c r="DUW120" s="31">
        <v>229</v>
      </c>
      <c r="DUX120" s="16" t="s">
        <v>706</v>
      </c>
      <c r="DUY120" s="32" t="s">
        <v>9</v>
      </c>
      <c r="DUZ120" s="32" t="s">
        <v>20</v>
      </c>
      <c r="DVA120" s="15" t="s">
        <v>704</v>
      </c>
      <c r="DVB120" s="31">
        <v>91313</v>
      </c>
      <c r="DVC120" s="16" t="s">
        <v>22</v>
      </c>
      <c r="DVD120" s="31" t="s">
        <v>23</v>
      </c>
      <c r="DVE120" s="31">
        <v>229</v>
      </c>
      <c r="DVF120" s="16" t="s">
        <v>706</v>
      </c>
      <c r="DVG120" s="32" t="s">
        <v>9</v>
      </c>
      <c r="DVH120" s="32" t="s">
        <v>20</v>
      </c>
      <c r="DVI120" s="15" t="s">
        <v>704</v>
      </c>
      <c r="DVJ120" s="31">
        <v>91313</v>
      </c>
      <c r="DVK120" s="16" t="s">
        <v>22</v>
      </c>
      <c r="DVL120" s="31" t="s">
        <v>23</v>
      </c>
      <c r="DVM120" s="31">
        <v>229</v>
      </c>
      <c r="DVN120" s="16" t="s">
        <v>706</v>
      </c>
      <c r="DVO120" s="32" t="s">
        <v>9</v>
      </c>
      <c r="DVP120" s="32" t="s">
        <v>20</v>
      </c>
      <c r="DVQ120" s="15" t="s">
        <v>704</v>
      </c>
      <c r="DVR120" s="31">
        <v>91313</v>
      </c>
      <c r="DVS120" s="16" t="s">
        <v>22</v>
      </c>
      <c r="DVT120" s="31" t="s">
        <v>23</v>
      </c>
      <c r="DVU120" s="31">
        <v>229</v>
      </c>
      <c r="DVV120" s="16" t="s">
        <v>706</v>
      </c>
      <c r="DVW120" s="32" t="s">
        <v>9</v>
      </c>
      <c r="DVX120" s="32" t="s">
        <v>20</v>
      </c>
      <c r="DVY120" s="15" t="s">
        <v>704</v>
      </c>
      <c r="DVZ120" s="31">
        <v>91313</v>
      </c>
      <c r="DWA120" s="16" t="s">
        <v>22</v>
      </c>
      <c r="DWB120" s="31" t="s">
        <v>23</v>
      </c>
      <c r="DWC120" s="31">
        <v>229</v>
      </c>
      <c r="DWD120" s="16" t="s">
        <v>706</v>
      </c>
      <c r="DWE120" s="32" t="s">
        <v>9</v>
      </c>
      <c r="DWF120" s="32" t="s">
        <v>20</v>
      </c>
      <c r="DWG120" s="15" t="s">
        <v>704</v>
      </c>
      <c r="DWH120" s="31">
        <v>91313</v>
      </c>
      <c r="DWI120" s="16" t="s">
        <v>22</v>
      </c>
      <c r="DWJ120" s="31" t="s">
        <v>23</v>
      </c>
      <c r="DWK120" s="31">
        <v>229</v>
      </c>
      <c r="DWL120" s="16" t="s">
        <v>706</v>
      </c>
      <c r="DWM120" s="32" t="s">
        <v>9</v>
      </c>
      <c r="DWN120" s="32" t="s">
        <v>20</v>
      </c>
      <c r="DWO120" s="15" t="s">
        <v>704</v>
      </c>
      <c r="DWP120" s="31">
        <v>91313</v>
      </c>
      <c r="DWQ120" s="16" t="s">
        <v>22</v>
      </c>
      <c r="DWR120" s="31" t="s">
        <v>23</v>
      </c>
      <c r="DWS120" s="31">
        <v>229</v>
      </c>
      <c r="DWT120" s="16" t="s">
        <v>706</v>
      </c>
      <c r="DWU120" s="32" t="s">
        <v>9</v>
      </c>
      <c r="DWV120" s="32" t="s">
        <v>20</v>
      </c>
      <c r="DWW120" s="15" t="s">
        <v>704</v>
      </c>
      <c r="DWX120" s="31">
        <v>91313</v>
      </c>
      <c r="DWY120" s="16" t="s">
        <v>22</v>
      </c>
      <c r="DWZ120" s="31" t="s">
        <v>23</v>
      </c>
      <c r="DXA120" s="31">
        <v>229</v>
      </c>
      <c r="DXB120" s="16" t="s">
        <v>706</v>
      </c>
      <c r="DXC120" s="32" t="s">
        <v>9</v>
      </c>
      <c r="DXD120" s="32" t="s">
        <v>20</v>
      </c>
      <c r="DXE120" s="15" t="s">
        <v>704</v>
      </c>
      <c r="DXF120" s="31">
        <v>91313</v>
      </c>
      <c r="DXG120" s="16" t="s">
        <v>22</v>
      </c>
      <c r="DXH120" s="31" t="s">
        <v>23</v>
      </c>
      <c r="DXI120" s="31">
        <v>229</v>
      </c>
      <c r="DXJ120" s="16" t="s">
        <v>706</v>
      </c>
      <c r="DXK120" s="32" t="s">
        <v>9</v>
      </c>
      <c r="DXL120" s="32" t="s">
        <v>20</v>
      </c>
      <c r="DXM120" s="15" t="s">
        <v>704</v>
      </c>
      <c r="DXN120" s="31">
        <v>91313</v>
      </c>
      <c r="DXO120" s="16" t="s">
        <v>22</v>
      </c>
      <c r="DXP120" s="31" t="s">
        <v>23</v>
      </c>
      <c r="DXQ120" s="31">
        <v>229</v>
      </c>
      <c r="DXR120" s="16" t="s">
        <v>706</v>
      </c>
      <c r="DXS120" s="32" t="s">
        <v>9</v>
      </c>
      <c r="DXT120" s="32" t="s">
        <v>20</v>
      </c>
      <c r="DXU120" s="15" t="s">
        <v>704</v>
      </c>
      <c r="DXV120" s="31">
        <v>91313</v>
      </c>
      <c r="DXW120" s="16" t="s">
        <v>22</v>
      </c>
      <c r="DXX120" s="31" t="s">
        <v>23</v>
      </c>
      <c r="DXY120" s="31">
        <v>229</v>
      </c>
      <c r="DXZ120" s="16" t="s">
        <v>706</v>
      </c>
      <c r="DYA120" s="32" t="s">
        <v>9</v>
      </c>
      <c r="DYB120" s="32" t="s">
        <v>20</v>
      </c>
      <c r="DYC120" s="15" t="s">
        <v>704</v>
      </c>
      <c r="DYD120" s="31">
        <v>91313</v>
      </c>
      <c r="DYE120" s="16" t="s">
        <v>22</v>
      </c>
      <c r="DYF120" s="31" t="s">
        <v>23</v>
      </c>
      <c r="DYG120" s="31">
        <v>229</v>
      </c>
      <c r="DYH120" s="16" t="s">
        <v>706</v>
      </c>
      <c r="DYI120" s="32" t="s">
        <v>9</v>
      </c>
      <c r="DYJ120" s="32" t="s">
        <v>20</v>
      </c>
      <c r="DYK120" s="15" t="s">
        <v>704</v>
      </c>
      <c r="DYL120" s="31">
        <v>91313</v>
      </c>
      <c r="DYM120" s="16" t="s">
        <v>22</v>
      </c>
      <c r="DYN120" s="31" t="s">
        <v>23</v>
      </c>
      <c r="DYO120" s="31">
        <v>229</v>
      </c>
      <c r="DYP120" s="16" t="s">
        <v>706</v>
      </c>
      <c r="DYQ120" s="32" t="s">
        <v>9</v>
      </c>
      <c r="DYR120" s="32" t="s">
        <v>20</v>
      </c>
      <c r="DYS120" s="15" t="s">
        <v>704</v>
      </c>
      <c r="DYT120" s="31">
        <v>91313</v>
      </c>
      <c r="DYU120" s="16" t="s">
        <v>22</v>
      </c>
      <c r="DYV120" s="31" t="s">
        <v>23</v>
      </c>
      <c r="DYW120" s="31">
        <v>229</v>
      </c>
      <c r="DYX120" s="16" t="s">
        <v>706</v>
      </c>
      <c r="DYY120" s="32" t="s">
        <v>9</v>
      </c>
      <c r="DYZ120" s="32" t="s">
        <v>20</v>
      </c>
      <c r="DZA120" s="15" t="s">
        <v>704</v>
      </c>
      <c r="DZB120" s="31">
        <v>91313</v>
      </c>
      <c r="DZC120" s="16" t="s">
        <v>22</v>
      </c>
      <c r="DZD120" s="31" t="s">
        <v>23</v>
      </c>
      <c r="DZE120" s="31">
        <v>229</v>
      </c>
      <c r="DZF120" s="16" t="s">
        <v>706</v>
      </c>
      <c r="DZG120" s="32" t="s">
        <v>9</v>
      </c>
      <c r="DZH120" s="32" t="s">
        <v>20</v>
      </c>
      <c r="DZI120" s="15" t="s">
        <v>704</v>
      </c>
      <c r="DZJ120" s="31">
        <v>91313</v>
      </c>
      <c r="DZK120" s="16" t="s">
        <v>22</v>
      </c>
      <c r="DZL120" s="31" t="s">
        <v>23</v>
      </c>
      <c r="DZM120" s="31">
        <v>229</v>
      </c>
      <c r="DZN120" s="16" t="s">
        <v>706</v>
      </c>
      <c r="DZO120" s="32" t="s">
        <v>9</v>
      </c>
      <c r="DZP120" s="32" t="s">
        <v>20</v>
      </c>
      <c r="DZQ120" s="15" t="s">
        <v>704</v>
      </c>
      <c r="DZR120" s="31">
        <v>91313</v>
      </c>
      <c r="DZS120" s="16" t="s">
        <v>22</v>
      </c>
      <c r="DZT120" s="31" t="s">
        <v>23</v>
      </c>
      <c r="DZU120" s="31">
        <v>229</v>
      </c>
      <c r="DZV120" s="16" t="s">
        <v>706</v>
      </c>
      <c r="DZW120" s="32" t="s">
        <v>9</v>
      </c>
      <c r="DZX120" s="32" t="s">
        <v>20</v>
      </c>
      <c r="DZY120" s="15" t="s">
        <v>704</v>
      </c>
      <c r="DZZ120" s="31">
        <v>91313</v>
      </c>
      <c r="EAA120" s="16" t="s">
        <v>22</v>
      </c>
      <c r="EAB120" s="31" t="s">
        <v>23</v>
      </c>
      <c r="EAC120" s="31">
        <v>229</v>
      </c>
      <c r="EAD120" s="16" t="s">
        <v>706</v>
      </c>
      <c r="EAE120" s="32" t="s">
        <v>9</v>
      </c>
      <c r="EAF120" s="32" t="s">
        <v>20</v>
      </c>
      <c r="EAG120" s="15" t="s">
        <v>704</v>
      </c>
      <c r="EAH120" s="31">
        <v>91313</v>
      </c>
      <c r="EAI120" s="16" t="s">
        <v>22</v>
      </c>
      <c r="EAJ120" s="31" t="s">
        <v>23</v>
      </c>
      <c r="EAK120" s="31">
        <v>229</v>
      </c>
      <c r="EAL120" s="16" t="s">
        <v>706</v>
      </c>
      <c r="EAM120" s="32" t="s">
        <v>9</v>
      </c>
      <c r="EAN120" s="32" t="s">
        <v>20</v>
      </c>
      <c r="EAO120" s="15" t="s">
        <v>704</v>
      </c>
      <c r="EAP120" s="31">
        <v>91313</v>
      </c>
      <c r="EAQ120" s="16" t="s">
        <v>22</v>
      </c>
      <c r="EAR120" s="31" t="s">
        <v>23</v>
      </c>
      <c r="EAS120" s="31">
        <v>229</v>
      </c>
      <c r="EAT120" s="16" t="s">
        <v>706</v>
      </c>
      <c r="EAU120" s="32" t="s">
        <v>9</v>
      </c>
      <c r="EAV120" s="32" t="s">
        <v>20</v>
      </c>
      <c r="EAW120" s="15" t="s">
        <v>704</v>
      </c>
      <c r="EAX120" s="31">
        <v>91313</v>
      </c>
      <c r="EAY120" s="16" t="s">
        <v>22</v>
      </c>
      <c r="EAZ120" s="31" t="s">
        <v>23</v>
      </c>
      <c r="EBA120" s="31">
        <v>229</v>
      </c>
      <c r="EBB120" s="16" t="s">
        <v>706</v>
      </c>
      <c r="EBC120" s="32" t="s">
        <v>9</v>
      </c>
      <c r="EBD120" s="32" t="s">
        <v>20</v>
      </c>
      <c r="EBE120" s="15" t="s">
        <v>704</v>
      </c>
      <c r="EBF120" s="31">
        <v>91313</v>
      </c>
      <c r="EBG120" s="16" t="s">
        <v>22</v>
      </c>
      <c r="EBH120" s="31" t="s">
        <v>23</v>
      </c>
      <c r="EBI120" s="31">
        <v>229</v>
      </c>
      <c r="EBJ120" s="16" t="s">
        <v>706</v>
      </c>
      <c r="EBK120" s="32" t="s">
        <v>9</v>
      </c>
      <c r="EBL120" s="32" t="s">
        <v>20</v>
      </c>
      <c r="EBM120" s="15" t="s">
        <v>704</v>
      </c>
      <c r="EBN120" s="31">
        <v>91313</v>
      </c>
      <c r="EBO120" s="16" t="s">
        <v>22</v>
      </c>
      <c r="EBP120" s="31" t="s">
        <v>23</v>
      </c>
      <c r="EBQ120" s="31">
        <v>229</v>
      </c>
      <c r="EBR120" s="16" t="s">
        <v>706</v>
      </c>
      <c r="EBS120" s="32" t="s">
        <v>9</v>
      </c>
      <c r="EBT120" s="32" t="s">
        <v>20</v>
      </c>
      <c r="EBU120" s="15" t="s">
        <v>704</v>
      </c>
      <c r="EBV120" s="31">
        <v>91313</v>
      </c>
      <c r="EBW120" s="16" t="s">
        <v>22</v>
      </c>
      <c r="EBX120" s="31" t="s">
        <v>23</v>
      </c>
      <c r="EBY120" s="31">
        <v>229</v>
      </c>
      <c r="EBZ120" s="16" t="s">
        <v>706</v>
      </c>
      <c r="ECA120" s="32" t="s">
        <v>9</v>
      </c>
      <c r="ECB120" s="32" t="s">
        <v>20</v>
      </c>
      <c r="ECC120" s="15" t="s">
        <v>704</v>
      </c>
      <c r="ECD120" s="31">
        <v>91313</v>
      </c>
      <c r="ECE120" s="16" t="s">
        <v>22</v>
      </c>
      <c r="ECF120" s="31" t="s">
        <v>23</v>
      </c>
      <c r="ECG120" s="31">
        <v>229</v>
      </c>
      <c r="ECH120" s="16" t="s">
        <v>706</v>
      </c>
      <c r="ECI120" s="32" t="s">
        <v>9</v>
      </c>
      <c r="ECJ120" s="32" t="s">
        <v>20</v>
      </c>
      <c r="ECK120" s="15" t="s">
        <v>704</v>
      </c>
      <c r="ECL120" s="31">
        <v>91313</v>
      </c>
      <c r="ECM120" s="16" t="s">
        <v>22</v>
      </c>
      <c r="ECN120" s="31" t="s">
        <v>23</v>
      </c>
      <c r="ECO120" s="31">
        <v>229</v>
      </c>
      <c r="ECP120" s="16" t="s">
        <v>706</v>
      </c>
      <c r="ECQ120" s="32" t="s">
        <v>9</v>
      </c>
      <c r="ECR120" s="32" t="s">
        <v>20</v>
      </c>
      <c r="ECS120" s="15" t="s">
        <v>704</v>
      </c>
      <c r="ECT120" s="31">
        <v>91313</v>
      </c>
      <c r="ECU120" s="16" t="s">
        <v>22</v>
      </c>
      <c r="ECV120" s="31" t="s">
        <v>23</v>
      </c>
      <c r="ECW120" s="31">
        <v>229</v>
      </c>
      <c r="ECX120" s="16" t="s">
        <v>706</v>
      </c>
      <c r="ECY120" s="32" t="s">
        <v>9</v>
      </c>
      <c r="ECZ120" s="32" t="s">
        <v>20</v>
      </c>
      <c r="EDA120" s="15" t="s">
        <v>704</v>
      </c>
      <c r="EDB120" s="31">
        <v>91313</v>
      </c>
      <c r="EDC120" s="16" t="s">
        <v>22</v>
      </c>
      <c r="EDD120" s="31" t="s">
        <v>23</v>
      </c>
      <c r="EDE120" s="31">
        <v>229</v>
      </c>
      <c r="EDF120" s="16" t="s">
        <v>706</v>
      </c>
      <c r="EDG120" s="32" t="s">
        <v>9</v>
      </c>
      <c r="EDH120" s="32" t="s">
        <v>20</v>
      </c>
      <c r="EDI120" s="15" t="s">
        <v>704</v>
      </c>
      <c r="EDJ120" s="31">
        <v>91313</v>
      </c>
      <c r="EDK120" s="16" t="s">
        <v>22</v>
      </c>
      <c r="EDL120" s="31" t="s">
        <v>23</v>
      </c>
      <c r="EDM120" s="31">
        <v>229</v>
      </c>
      <c r="EDN120" s="16" t="s">
        <v>706</v>
      </c>
      <c r="EDO120" s="32" t="s">
        <v>9</v>
      </c>
      <c r="EDP120" s="32" t="s">
        <v>20</v>
      </c>
      <c r="EDQ120" s="15" t="s">
        <v>704</v>
      </c>
      <c r="EDR120" s="31">
        <v>91313</v>
      </c>
      <c r="EDS120" s="16" t="s">
        <v>22</v>
      </c>
      <c r="EDT120" s="31" t="s">
        <v>23</v>
      </c>
      <c r="EDU120" s="31">
        <v>229</v>
      </c>
      <c r="EDV120" s="16" t="s">
        <v>706</v>
      </c>
      <c r="EDW120" s="32" t="s">
        <v>9</v>
      </c>
      <c r="EDX120" s="32" t="s">
        <v>20</v>
      </c>
      <c r="EDY120" s="15" t="s">
        <v>704</v>
      </c>
      <c r="EDZ120" s="31">
        <v>91313</v>
      </c>
      <c r="EEA120" s="16" t="s">
        <v>22</v>
      </c>
      <c r="EEB120" s="31" t="s">
        <v>23</v>
      </c>
      <c r="EEC120" s="31">
        <v>229</v>
      </c>
      <c r="EED120" s="16" t="s">
        <v>706</v>
      </c>
      <c r="EEE120" s="32" t="s">
        <v>9</v>
      </c>
      <c r="EEF120" s="32" t="s">
        <v>20</v>
      </c>
      <c r="EEG120" s="15" t="s">
        <v>704</v>
      </c>
      <c r="EEH120" s="31">
        <v>91313</v>
      </c>
      <c r="EEI120" s="16" t="s">
        <v>22</v>
      </c>
      <c r="EEJ120" s="31" t="s">
        <v>23</v>
      </c>
      <c r="EEK120" s="31">
        <v>229</v>
      </c>
      <c r="EEL120" s="16" t="s">
        <v>706</v>
      </c>
      <c r="EEM120" s="32" t="s">
        <v>9</v>
      </c>
      <c r="EEN120" s="32" t="s">
        <v>20</v>
      </c>
      <c r="EEO120" s="15" t="s">
        <v>704</v>
      </c>
      <c r="EEP120" s="31">
        <v>91313</v>
      </c>
      <c r="EEQ120" s="16" t="s">
        <v>22</v>
      </c>
      <c r="EER120" s="31" t="s">
        <v>23</v>
      </c>
      <c r="EES120" s="31">
        <v>229</v>
      </c>
      <c r="EET120" s="16" t="s">
        <v>706</v>
      </c>
      <c r="EEU120" s="32" t="s">
        <v>9</v>
      </c>
      <c r="EEV120" s="32" t="s">
        <v>20</v>
      </c>
      <c r="EEW120" s="15" t="s">
        <v>704</v>
      </c>
      <c r="EEX120" s="31">
        <v>91313</v>
      </c>
      <c r="EEY120" s="16" t="s">
        <v>22</v>
      </c>
      <c r="EEZ120" s="31" t="s">
        <v>23</v>
      </c>
      <c r="EFA120" s="31">
        <v>229</v>
      </c>
      <c r="EFB120" s="16" t="s">
        <v>706</v>
      </c>
      <c r="EFC120" s="32" t="s">
        <v>9</v>
      </c>
      <c r="EFD120" s="32" t="s">
        <v>20</v>
      </c>
      <c r="EFE120" s="15" t="s">
        <v>704</v>
      </c>
      <c r="EFF120" s="31">
        <v>91313</v>
      </c>
      <c r="EFG120" s="16" t="s">
        <v>22</v>
      </c>
      <c r="EFH120" s="31" t="s">
        <v>23</v>
      </c>
      <c r="EFI120" s="31">
        <v>229</v>
      </c>
      <c r="EFJ120" s="16" t="s">
        <v>706</v>
      </c>
      <c r="EFK120" s="32" t="s">
        <v>9</v>
      </c>
      <c r="EFL120" s="32" t="s">
        <v>20</v>
      </c>
      <c r="EFM120" s="15" t="s">
        <v>704</v>
      </c>
      <c r="EFN120" s="31">
        <v>91313</v>
      </c>
      <c r="EFO120" s="16" t="s">
        <v>22</v>
      </c>
      <c r="EFP120" s="31" t="s">
        <v>23</v>
      </c>
      <c r="EFQ120" s="31">
        <v>229</v>
      </c>
      <c r="EFR120" s="16" t="s">
        <v>706</v>
      </c>
      <c r="EFS120" s="32" t="s">
        <v>9</v>
      </c>
      <c r="EFT120" s="32" t="s">
        <v>20</v>
      </c>
      <c r="EFU120" s="15" t="s">
        <v>704</v>
      </c>
      <c r="EFV120" s="31">
        <v>91313</v>
      </c>
      <c r="EFW120" s="16" t="s">
        <v>22</v>
      </c>
      <c r="EFX120" s="31" t="s">
        <v>23</v>
      </c>
      <c r="EFY120" s="31">
        <v>229</v>
      </c>
      <c r="EFZ120" s="16" t="s">
        <v>706</v>
      </c>
      <c r="EGA120" s="32" t="s">
        <v>9</v>
      </c>
      <c r="EGB120" s="32" t="s">
        <v>20</v>
      </c>
      <c r="EGC120" s="15" t="s">
        <v>704</v>
      </c>
      <c r="EGD120" s="31">
        <v>91313</v>
      </c>
      <c r="EGE120" s="16" t="s">
        <v>22</v>
      </c>
      <c r="EGF120" s="31" t="s">
        <v>23</v>
      </c>
      <c r="EGG120" s="31">
        <v>229</v>
      </c>
      <c r="EGH120" s="16" t="s">
        <v>706</v>
      </c>
      <c r="EGI120" s="32" t="s">
        <v>9</v>
      </c>
      <c r="EGJ120" s="32" t="s">
        <v>20</v>
      </c>
      <c r="EGK120" s="15" t="s">
        <v>704</v>
      </c>
      <c r="EGL120" s="31">
        <v>91313</v>
      </c>
      <c r="EGM120" s="16" t="s">
        <v>22</v>
      </c>
      <c r="EGN120" s="31" t="s">
        <v>23</v>
      </c>
      <c r="EGO120" s="31">
        <v>229</v>
      </c>
      <c r="EGP120" s="16" t="s">
        <v>706</v>
      </c>
      <c r="EGQ120" s="32" t="s">
        <v>9</v>
      </c>
      <c r="EGR120" s="32" t="s">
        <v>20</v>
      </c>
      <c r="EGS120" s="15" t="s">
        <v>704</v>
      </c>
      <c r="EGT120" s="31">
        <v>91313</v>
      </c>
      <c r="EGU120" s="16" t="s">
        <v>22</v>
      </c>
      <c r="EGV120" s="31" t="s">
        <v>23</v>
      </c>
      <c r="EGW120" s="31">
        <v>229</v>
      </c>
      <c r="EGX120" s="16" t="s">
        <v>706</v>
      </c>
      <c r="EGY120" s="32" t="s">
        <v>9</v>
      </c>
      <c r="EGZ120" s="32" t="s">
        <v>20</v>
      </c>
      <c r="EHA120" s="15" t="s">
        <v>704</v>
      </c>
      <c r="EHB120" s="31">
        <v>91313</v>
      </c>
      <c r="EHC120" s="16" t="s">
        <v>22</v>
      </c>
      <c r="EHD120" s="31" t="s">
        <v>23</v>
      </c>
      <c r="EHE120" s="31">
        <v>229</v>
      </c>
      <c r="EHF120" s="16" t="s">
        <v>706</v>
      </c>
      <c r="EHG120" s="32" t="s">
        <v>9</v>
      </c>
      <c r="EHH120" s="32" t="s">
        <v>20</v>
      </c>
      <c r="EHI120" s="15" t="s">
        <v>704</v>
      </c>
      <c r="EHJ120" s="31">
        <v>91313</v>
      </c>
      <c r="EHK120" s="16" t="s">
        <v>22</v>
      </c>
      <c r="EHL120" s="31" t="s">
        <v>23</v>
      </c>
      <c r="EHM120" s="31">
        <v>229</v>
      </c>
      <c r="EHN120" s="16" t="s">
        <v>706</v>
      </c>
      <c r="EHO120" s="32" t="s">
        <v>9</v>
      </c>
      <c r="EHP120" s="32" t="s">
        <v>20</v>
      </c>
      <c r="EHQ120" s="15" t="s">
        <v>704</v>
      </c>
      <c r="EHR120" s="31">
        <v>91313</v>
      </c>
      <c r="EHS120" s="16" t="s">
        <v>22</v>
      </c>
      <c r="EHT120" s="31" t="s">
        <v>23</v>
      </c>
      <c r="EHU120" s="31">
        <v>229</v>
      </c>
      <c r="EHV120" s="16" t="s">
        <v>706</v>
      </c>
      <c r="EHW120" s="32" t="s">
        <v>9</v>
      </c>
      <c r="EHX120" s="32" t="s">
        <v>20</v>
      </c>
      <c r="EHY120" s="15" t="s">
        <v>704</v>
      </c>
      <c r="EHZ120" s="31">
        <v>91313</v>
      </c>
      <c r="EIA120" s="16" t="s">
        <v>22</v>
      </c>
      <c r="EIB120" s="31" t="s">
        <v>23</v>
      </c>
      <c r="EIC120" s="31">
        <v>229</v>
      </c>
      <c r="EID120" s="16" t="s">
        <v>706</v>
      </c>
      <c r="EIE120" s="32" t="s">
        <v>9</v>
      </c>
      <c r="EIF120" s="32" t="s">
        <v>20</v>
      </c>
      <c r="EIG120" s="15" t="s">
        <v>704</v>
      </c>
      <c r="EIH120" s="31">
        <v>91313</v>
      </c>
      <c r="EII120" s="16" t="s">
        <v>22</v>
      </c>
      <c r="EIJ120" s="31" t="s">
        <v>23</v>
      </c>
      <c r="EIK120" s="31">
        <v>229</v>
      </c>
      <c r="EIL120" s="16" t="s">
        <v>706</v>
      </c>
      <c r="EIM120" s="32" t="s">
        <v>9</v>
      </c>
      <c r="EIN120" s="32" t="s">
        <v>20</v>
      </c>
      <c r="EIO120" s="15" t="s">
        <v>704</v>
      </c>
      <c r="EIP120" s="31">
        <v>91313</v>
      </c>
      <c r="EIQ120" s="16" t="s">
        <v>22</v>
      </c>
      <c r="EIR120" s="31" t="s">
        <v>23</v>
      </c>
      <c r="EIS120" s="31">
        <v>229</v>
      </c>
      <c r="EIT120" s="16" t="s">
        <v>706</v>
      </c>
      <c r="EIU120" s="32" t="s">
        <v>9</v>
      </c>
      <c r="EIV120" s="32" t="s">
        <v>20</v>
      </c>
      <c r="EIW120" s="15" t="s">
        <v>704</v>
      </c>
      <c r="EIX120" s="31">
        <v>91313</v>
      </c>
      <c r="EIY120" s="16" t="s">
        <v>22</v>
      </c>
      <c r="EIZ120" s="31" t="s">
        <v>23</v>
      </c>
      <c r="EJA120" s="31">
        <v>229</v>
      </c>
      <c r="EJB120" s="16" t="s">
        <v>706</v>
      </c>
      <c r="EJC120" s="32" t="s">
        <v>9</v>
      </c>
      <c r="EJD120" s="32" t="s">
        <v>20</v>
      </c>
      <c r="EJE120" s="15" t="s">
        <v>704</v>
      </c>
      <c r="EJF120" s="31">
        <v>91313</v>
      </c>
      <c r="EJG120" s="16" t="s">
        <v>22</v>
      </c>
      <c r="EJH120" s="31" t="s">
        <v>23</v>
      </c>
      <c r="EJI120" s="31">
        <v>229</v>
      </c>
      <c r="EJJ120" s="16" t="s">
        <v>706</v>
      </c>
      <c r="EJK120" s="32" t="s">
        <v>9</v>
      </c>
      <c r="EJL120" s="32" t="s">
        <v>20</v>
      </c>
      <c r="EJM120" s="15" t="s">
        <v>704</v>
      </c>
      <c r="EJN120" s="31">
        <v>91313</v>
      </c>
      <c r="EJO120" s="16" t="s">
        <v>22</v>
      </c>
      <c r="EJP120" s="31" t="s">
        <v>23</v>
      </c>
      <c r="EJQ120" s="31">
        <v>229</v>
      </c>
      <c r="EJR120" s="16" t="s">
        <v>706</v>
      </c>
      <c r="EJS120" s="32" t="s">
        <v>9</v>
      </c>
      <c r="EJT120" s="32" t="s">
        <v>20</v>
      </c>
      <c r="EJU120" s="15" t="s">
        <v>704</v>
      </c>
      <c r="EJV120" s="31">
        <v>91313</v>
      </c>
      <c r="EJW120" s="16" t="s">
        <v>22</v>
      </c>
      <c r="EJX120" s="31" t="s">
        <v>23</v>
      </c>
      <c r="EJY120" s="31">
        <v>229</v>
      </c>
      <c r="EJZ120" s="16" t="s">
        <v>706</v>
      </c>
      <c r="EKA120" s="32" t="s">
        <v>9</v>
      </c>
      <c r="EKB120" s="32" t="s">
        <v>20</v>
      </c>
      <c r="EKC120" s="15" t="s">
        <v>704</v>
      </c>
      <c r="EKD120" s="31">
        <v>91313</v>
      </c>
      <c r="EKE120" s="16" t="s">
        <v>22</v>
      </c>
      <c r="EKF120" s="31" t="s">
        <v>23</v>
      </c>
      <c r="EKG120" s="31">
        <v>229</v>
      </c>
      <c r="EKH120" s="16" t="s">
        <v>706</v>
      </c>
      <c r="EKI120" s="32" t="s">
        <v>9</v>
      </c>
      <c r="EKJ120" s="32" t="s">
        <v>20</v>
      </c>
      <c r="EKK120" s="15" t="s">
        <v>704</v>
      </c>
      <c r="EKL120" s="31">
        <v>91313</v>
      </c>
      <c r="EKM120" s="16" t="s">
        <v>22</v>
      </c>
      <c r="EKN120" s="31" t="s">
        <v>23</v>
      </c>
      <c r="EKO120" s="31">
        <v>229</v>
      </c>
      <c r="EKP120" s="16" t="s">
        <v>706</v>
      </c>
      <c r="EKQ120" s="32" t="s">
        <v>9</v>
      </c>
      <c r="EKR120" s="32" t="s">
        <v>20</v>
      </c>
      <c r="EKS120" s="15" t="s">
        <v>704</v>
      </c>
      <c r="EKT120" s="31">
        <v>91313</v>
      </c>
      <c r="EKU120" s="16" t="s">
        <v>22</v>
      </c>
      <c r="EKV120" s="31" t="s">
        <v>23</v>
      </c>
      <c r="EKW120" s="31">
        <v>229</v>
      </c>
      <c r="EKX120" s="16" t="s">
        <v>706</v>
      </c>
      <c r="EKY120" s="32" t="s">
        <v>9</v>
      </c>
      <c r="EKZ120" s="32" t="s">
        <v>20</v>
      </c>
      <c r="ELA120" s="15" t="s">
        <v>704</v>
      </c>
      <c r="ELB120" s="31">
        <v>91313</v>
      </c>
      <c r="ELC120" s="16" t="s">
        <v>22</v>
      </c>
      <c r="ELD120" s="31" t="s">
        <v>23</v>
      </c>
      <c r="ELE120" s="31">
        <v>229</v>
      </c>
      <c r="ELF120" s="16" t="s">
        <v>706</v>
      </c>
      <c r="ELG120" s="32" t="s">
        <v>9</v>
      </c>
      <c r="ELH120" s="32" t="s">
        <v>20</v>
      </c>
      <c r="ELI120" s="15" t="s">
        <v>704</v>
      </c>
      <c r="ELJ120" s="31">
        <v>91313</v>
      </c>
      <c r="ELK120" s="16" t="s">
        <v>22</v>
      </c>
      <c r="ELL120" s="31" t="s">
        <v>23</v>
      </c>
      <c r="ELM120" s="31">
        <v>229</v>
      </c>
      <c r="ELN120" s="16" t="s">
        <v>706</v>
      </c>
      <c r="ELO120" s="32" t="s">
        <v>9</v>
      </c>
      <c r="ELP120" s="32" t="s">
        <v>20</v>
      </c>
      <c r="ELQ120" s="15" t="s">
        <v>704</v>
      </c>
      <c r="ELR120" s="31">
        <v>91313</v>
      </c>
      <c r="ELS120" s="16" t="s">
        <v>22</v>
      </c>
      <c r="ELT120" s="31" t="s">
        <v>23</v>
      </c>
      <c r="ELU120" s="31">
        <v>229</v>
      </c>
      <c r="ELV120" s="16" t="s">
        <v>706</v>
      </c>
      <c r="ELW120" s="32" t="s">
        <v>9</v>
      </c>
      <c r="ELX120" s="32" t="s">
        <v>20</v>
      </c>
      <c r="ELY120" s="15" t="s">
        <v>704</v>
      </c>
      <c r="ELZ120" s="31">
        <v>91313</v>
      </c>
      <c r="EMA120" s="16" t="s">
        <v>22</v>
      </c>
      <c r="EMB120" s="31" t="s">
        <v>23</v>
      </c>
      <c r="EMC120" s="31">
        <v>229</v>
      </c>
      <c r="EMD120" s="16" t="s">
        <v>706</v>
      </c>
      <c r="EME120" s="32" t="s">
        <v>9</v>
      </c>
      <c r="EMF120" s="32" t="s">
        <v>20</v>
      </c>
      <c r="EMG120" s="15" t="s">
        <v>704</v>
      </c>
      <c r="EMH120" s="31">
        <v>91313</v>
      </c>
      <c r="EMI120" s="16" t="s">
        <v>22</v>
      </c>
      <c r="EMJ120" s="31" t="s">
        <v>23</v>
      </c>
      <c r="EMK120" s="31">
        <v>229</v>
      </c>
      <c r="EML120" s="16" t="s">
        <v>706</v>
      </c>
      <c r="EMM120" s="32" t="s">
        <v>9</v>
      </c>
      <c r="EMN120" s="32" t="s">
        <v>20</v>
      </c>
      <c r="EMO120" s="15" t="s">
        <v>704</v>
      </c>
      <c r="EMP120" s="31">
        <v>91313</v>
      </c>
      <c r="EMQ120" s="16" t="s">
        <v>22</v>
      </c>
      <c r="EMR120" s="31" t="s">
        <v>23</v>
      </c>
      <c r="EMS120" s="31">
        <v>229</v>
      </c>
      <c r="EMT120" s="16" t="s">
        <v>706</v>
      </c>
      <c r="EMU120" s="32" t="s">
        <v>9</v>
      </c>
      <c r="EMV120" s="32" t="s">
        <v>20</v>
      </c>
      <c r="EMW120" s="15" t="s">
        <v>704</v>
      </c>
      <c r="EMX120" s="31">
        <v>91313</v>
      </c>
      <c r="EMY120" s="16" t="s">
        <v>22</v>
      </c>
      <c r="EMZ120" s="31" t="s">
        <v>23</v>
      </c>
      <c r="ENA120" s="31">
        <v>229</v>
      </c>
      <c r="ENB120" s="16" t="s">
        <v>706</v>
      </c>
      <c r="ENC120" s="32" t="s">
        <v>9</v>
      </c>
      <c r="END120" s="32" t="s">
        <v>20</v>
      </c>
      <c r="ENE120" s="15" t="s">
        <v>704</v>
      </c>
      <c r="ENF120" s="31">
        <v>91313</v>
      </c>
      <c r="ENG120" s="16" t="s">
        <v>22</v>
      </c>
      <c r="ENH120" s="31" t="s">
        <v>23</v>
      </c>
      <c r="ENI120" s="31">
        <v>229</v>
      </c>
      <c r="ENJ120" s="16" t="s">
        <v>706</v>
      </c>
      <c r="ENK120" s="32" t="s">
        <v>9</v>
      </c>
      <c r="ENL120" s="32" t="s">
        <v>20</v>
      </c>
      <c r="ENM120" s="15" t="s">
        <v>704</v>
      </c>
      <c r="ENN120" s="31">
        <v>91313</v>
      </c>
      <c r="ENO120" s="16" t="s">
        <v>22</v>
      </c>
      <c r="ENP120" s="31" t="s">
        <v>23</v>
      </c>
      <c r="ENQ120" s="31">
        <v>229</v>
      </c>
      <c r="ENR120" s="16" t="s">
        <v>706</v>
      </c>
      <c r="ENS120" s="32" t="s">
        <v>9</v>
      </c>
      <c r="ENT120" s="32" t="s">
        <v>20</v>
      </c>
      <c r="ENU120" s="15" t="s">
        <v>704</v>
      </c>
      <c r="ENV120" s="31">
        <v>91313</v>
      </c>
      <c r="ENW120" s="16" t="s">
        <v>22</v>
      </c>
      <c r="ENX120" s="31" t="s">
        <v>23</v>
      </c>
      <c r="ENY120" s="31">
        <v>229</v>
      </c>
      <c r="ENZ120" s="16" t="s">
        <v>706</v>
      </c>
      <c r="EOA120" s="32" t="s">
        <v>9</v>
      </c>
      <c r="EOB120" s="32" t="s">
        <v>20</v>
      </c>
      <c r="EOC120" s="15" t="s">
        <v>704</v>
      </c>
      <c r="EOD120" s="31">
        <v>91313</v>
      </c>
      <c r="EOE120" s="16" t="s">
        <v>22</v>
      </c>
      <c r="EOF120" s="31" t="s">
        <v>23</v>
      </c>
      <c r="EOG120" s="31">
        <v>229</v>
      </c>
      <c r="EOH120" s="16" t="s">
        <v>706</v>
      </c>
      <c r="EOI120" s="32" t="s">
        <v>9</v>
      </c>
      <c r="EOJ120" s="32" t="s">
        <v>20</v>
      </c>
      <c r="EOK120" s="15" t="s">
        <v>704</v>
      </c>
      <c r="EOL120" s="31">
        <v>91313</v>
      </c>
      <c r="EOM120" s="16" t="s">
        <v>22</v>
      </c>
      <c r="EON120" s="31" t="s">
        <v>23</v>
      </c>
      <c r="EOO120" s="31">
        <v>229</v>
      </c>
      <c r="EOP120" s="16" t="s">
        <v>706</v>
      </c>
      <c r="EOQ120" s="32" t="s">
        <v>9</v>
      </c>
      <c r="EOR120" s="32" t="s">
        <v>20</v>
      </c>
      <c r="EOS120" s="15" t="s">
        <v>704</v>
      </c>
      <c r="EOT120" s="31">
        <v>91313</v>
      </c>
      <c r="EOU120" s="16" t="s">
        <v>22</v>
      </c>
      <c r="EOV120" s="31" t="s">
        <v>23</v>
      </c>
      <c r="EOW120" s="31">
        <v>229</v>
      </c>
      <c r="EOX120" s="16" t="s">
        <v>706</v>
      </c>
      <c r="EOY120" s="32" t="s">
        <v>9</v>
      </c>
      <c r="EOZ120" s="32" t="s">
        <v>20</v>
      </c>
      <c r="EPA120" s="15" t="s">
        <v>704</v>
      </c>
      <c r="EPB120" s="31">
        <v>91313</v>
      </c>
      <c r="EPC120" s="16" t="s">
        <v>22</v>
      </c>
      <c r="EPD120" s="31" t="s">
        <v>23</v>
      </c>
      <c r="EPE120" s="31">
        <v>229</v>
      </c>
      <c r="EPF120" s="16" t="s">
        <v>706</v>
      </c>
      <c r="EPG120" s="32" t="s">
        <v>9</v>
      </c>
      <c r="EPH120" s="32" t="s">
        <v>20</v>
      </c>
      <c r="EPI120" s="15" t="s">
        <v>704</v>
      </c>
      <c r="EPJ120" s="31">
        <v>91313</v>
      </c>
      <c r="EPK120" s="16" t="s">
        <v>22</v>
      </c>
      <c r="EPL120" s="31" t="s">
        <v>23</v>
      </c>
      <c r="EPM120" s="31">
        <v>229</v>
      </c>
      <c r="EPN120" s="16" t="s">
        <v>706</v>
      </c>
      <c r="EPO120" s="32" t="s">
        <v>9</v>
      </c>
      <c r="EPP120" s="32" t="s">
        <v>20</v>
      </c>
      <c r="EPQ120" s="15" t="s">
        <v>704</v>
      </c>
      <c r="EPR120" s="31">
        <v>91313</v>
      </c>
      <c r="EPS120" s="16" t="s">
        <v>22</v>
      </c>
      <c r="EPT120" s="31" t="s">
        <v>23</v>
      </c>
      <c r="EPU120" s="31">
        <v>229</v>
      </c>
      <c r="EPV120" s="16" t="s">
        <v>706</v>
      </c>
      <c r="EPW120" s="32" t="s">
        <v>9</v>
      </c>
      <c r="EPX120" s="32" t="s">
        <v>20</v>
      </c>
      <c r="EPY120" s="15" t="s">
        <v>704</v>
      </c>
      <c r="EPZ120" s="31">
        <v>91313</v>
      </c>
      <c r="EQA120" s="16" t="s">
        <v>22</v>
      </c>
      <c r="EQB120" s="31" t="s">
        <v>23</v>
      </c>
      <c r="EQC120" s="31">
        <v>229</v>
      </c>
      <c r="EQD120" s="16" t="s">
        <v>706</v>
      </c>
      <c r="EQE120" s="32" t="s">
        <v>9</v>
      </c>
      <c r="EQF120" s="32" t="s">
        <v>20</v>
      </c>
      <c r="EQG120" s="15" t="s">
        <v>704</v>
      </c>
      <c r="EQH120" s="31">
        <v>91313</v>
      </c>
      <c r="EQI120" s="16" t="s">
        <v>22</v>
      </c>
      <c r="EQJ120" s="31" t="s">
        <v>23</v>
      </c>
      <c r="EQK120" s="31">
        <v>229</v>
      </c>
      <c r="EQL120" s="16" t="s">
        <v>706</v>
      </c>
      <c r="EQM120" s="32" t="s">
        <v>9</v>
      </c>
      <c r="EQN120" s="32" t="s">
        <v>20</v>
      </c>
      <c r="EQO120" s="15" t="s">
        <v>704</v>
      </c>
      <c r="EQP120" s="31">
        <v>91313</v>
      </c>
      <c r="EQQ120" s="16" t="s">
        <v>22</v>
      </c>
      <c r="EQR120" s="31" t="s">
        <v>23</v>
      </c>
      <c r="EQS120" s="31">
        <v>229</v>
      </c>
      <c r="EQT120" s="16" t="s">
        <v>706</v>
      </c>
      <c r="EQU120" s="32" t="s">
        <v>9</v>
      </c>
      <c r="EQV120" s="32" t="s">
        <v>20</v>
      </c>
      <c r="EQW120" s="15" t="s">
        <v>704</v>
      </c>
      <c r="EQX120" s="31">
        <v>91313</v>
      </c>
      <c r="EQY120" s="16" t="s">
        <v>22</v>
      </c>
      <c r="EQZ120" s="31" t="s">
        <v>23</v>
      </c>
      <c r="ERA120" s="31">
        <v>229</v>
      </c>
      <c r="ERB120" s="16" t="s">
        <v>706</v>
      </c>
      <c r="ERC120" s="32" t="s">
        <v>9</v>
      </c>
      <c r="ERD120" s="32" t="s">
        <v>20</v>
      </c>
      <c r="ERE120" s="15" t="s">
        <v>704</v>
      </c>
      <c r="ERF120" s="31">
        <v>91313</v>
      </c>
      <c r="ERG120" s="16" t="s">
        <v>22</v>
      </c>
      <c r="ERH120" s="31" t="s">
        <v>23</v>
      </c>
      <c r="ERI120" s="31">
        <v>229</v>
      </c>
      <c r="ERJ120" s="16" t="s">
        <v>706</v>
      </c>
      <c r="ERK120" s="32" t="s">
        <v>9</v>
      </c>
      <c r="ERL120" s="32" t="s">
        <v>20</v>
      </c>
      <c r="ERM120" s="15" t="s">
        <v>704</v>
      </c>
      <c r="ERN120" s="31">
        <v>91313</v>
      </c>
      <c r="ERO120" s="16" t="s">
        <v>22</v>
      </c>
      <c r="ERP120" s="31" t="s">
        <v>23</v>
      </c>
      <c r="ERQ120" s="31">
        <v>229</v>
      </c>
      <c r="ERR120" s="16" t="s">
        <v>706</v>
      </c>
      <c r="ERS120" s="32" t="s">
        <v>9</v>
      </c>
      <c r="ERT120" s="32" t="s">
        <v>20</v>
      </c>
      <c r="ERU120" s="15" t="s">
        <v>704</v>
      </c>
      <c r="ERV120" s="31">
        <v>91313</v>
      </c>
      <c r="ERW120" s="16" t="s">
        <v>22</v>
      </c>
      <c r="ERX120" s="31" t="s">
        <v>23</v>
      </c>
      <c r="ERY120" s="31">
        <v>229</v>
      </c>
      <c r="ERZ120" s="16" t="s">
        <v>706</v>
      </c>
      <c r="ESA120" s="32" t="s">
        <v>9</v>
      </c>
      <c r="ESB120" s="32" t="s">
        <v>20</v>
      </c>
      <c r="ESC120" s="15" t="s">
        <v>704</v>
      </c>
      <c r="ESD120" s="31">
        <v>91313</v>
      </c>
      <c r="ESE120" s="16" t="s">
        <v>22</v>
      </c>
      <c r="ESF120" s="31" t="s">
        <v>23</v>
      </c>
      <c r="ESG120" s="31">
        <v>229</v>
      </c>
      <c r="ESH120" s="16" t="s">
        <v>706</v>
      </c>
      <c r="ESI120" s="32" t="s">
        <v>9</v>
      </c>
      <c r="ESJ120" s="32" t="s">
        <v>20</v>
      </c>
      <c r="ESK120" s="15" t="s">
        <v>704</v>
      </c>
      <c r="ESL120" s="31">
        <v>91313</v>
      </c>
      <c r="ESM120" s="16" t="s">
        <v>22</v>
      </c>
      <c r="ESN120" s="31" t="s">
        <v>23</v>
      </c>
      <c r="ESO120" s="31">
        <v>229</v>
      </c>
      <c r="ESP120" s="16" t="s">
        <v>706</v>
      </c>
      <c r="ESQ120" s="32" t="s">
        <v>9</v>
      </c>
      <c r="ESR120" s="32" t="s">
        <v>20</v>
      </c>
      <c r="ESS120" s="15" t="s">
        <v>704</v>
      </c>
      <c r="EST120" s="31">
        <v>91313</v>
      </c>
      <c r="ESU120" s="16" t="s">
        <v>22</v>
      </c>
      <c r="ESV120" s="31" t="s">
        <v>23</v>
      </c>
      <c r="ESW120" s="31">
        <v>229</v>
      </c>
      <c r="ESX120" s="16" t="s">
        <v>706</v>
      </c>
      <c r="ESY120" s="32" t="s">
        <v>9</v>
      </c>
      <c r="ESZ120" s="32" t="s">
        <v>20</v>
      </c>
      <c r="ETA120" s="15" t="s">
        <v>704</v>
      </c>
      <c r="ETB120" s="31">
        <v>91313</v>
      </c>
      <c r="ETC120" s="16" t="s">
        <v>22</v>
      </c>
      <c r="ETD120" s="31" t="s">
        <v>23</v>
      </c>
      <c r="ETE120" s="31">
        <v>229</v>
      </c>
      <c r="ETF120" s="16" t="s">
        <v>706</v>
      </c>
      <c r="ETG120" s="32" t="s">
        <v>9</v>
      </c>
      <c r="ETH120" s="32" t="s">
        <v>20</v>
      </c>
      <c r="ETI120" s="15" t="s">
        <v>704</v>
      </c>
      <c r="ETJ120" s="31">
        <v>91313</v>
      </c>
      <c r="ETK120" s="16" t="s">
        <v>22</v>
      </c>
      <c r="ETL120" s="31" t="s">
        <v>23</v>
      </c>
      <c r="ETM120" s="31">
        <v>229</v>
      </c>
      <c r="ETN120" s="16" t="s">
        <v>706</v>
      </c>
      <c r="ETO120" s="32" t="s">
        <v>9</v>
      </c>
      <c r="ETP120" s="32" t="s">
        <v>20</v>
      </c>
      <c r="ETQ120" s="15" t="s">
        <v>704</v>
      </c>
      <c r="ETR120" s="31">
        <v>91313</v>
      </c>
      <c r="ETS120" s="16" t="s">
        <v>22</v>
      </c>
      <c r="ETT120" s="31" t="s">
        <v>23</v>
      </c>
      <c r="ETU120" s="31">
        <v>229</v>
      </c>
      <c r="ETV120" s="16" t="s">
        <v>706</v>
      </c>
      <c r="ETW120" s="32" t="s">
        <v>9</v>
      </c>
      <c r="ETX120" s="32" t="s">
        <v>20</v>
      </c>
      <c r="ETY120" s="15" t="s">
        <v>704</v>
      </c>
      <c r="ETZ120" s="31">
        <v>91313</v>
      </c>
      <c r="EUA120" s="16" t="s">
        <v>22</v>
      </c>
      <c r="EUB120" s="31" t="s">
        <v>23</v>
      </c>
      <c r="EUC120" s="31">
        <v>229</v>
      </c>
      <c r="EUD120" s="16" t="s">
        <v>706</v>
      </c>
      <c r="EUE120" s="32" t="s">
        <v>9</v>
      </c>
      <c r="EUF120" s="32" t="s">
        <v>20</v>
      </c>
      <c r="EUG120" s="15" t="s">
        <v>704</v>
      </c>
      <c r="EUH120" s="31">
        <v>91313</v>
      </c>
      <c r="EUI120" s="16" t="s">
        <v>22</v>
      </c>
      <c r="EUJ120" s="31" t="s">
        <v>23</v>
      </c>
      <c r="EUK120" s="31">
        <v>229</v>
      </c>
      <c r="EUL120" s="16" t="s">
        <v>706</v>
      </c>
      <c r="EUM120" s="32" t="s">
        <v>9</v>
      </c>
      <c r="EUN120" s="32" t="s">
        <v>20</v>
      </c>
      <c r="EUO120" s="15" t="s">
        <v>704</v>
      </c>
      <c r="EUP120" s="31">
        <v>91313</v>
      </c>
      <c r="EUQ120" s="16" t="s">
        <v>22</v>
      </c>
      <c r="EUR120" s="31" t="s">
        <v>23</v>
      </c>
      <c r="EUS120" s="31">
        <v>229</v>
      </c>
      <c r="EUT120" s="16" t="s">
        <v>706</v>
      </c>
      <c r="EUU120" s="32" t="s">
        <v>9</v>
      </c>
      <c r="EUV120" s="32" t="s">
        <v>20</v>
      </c>
      <c r="EUW120" s="15" t="s">
        <v>704</v>
      </c>
      <c r="EUX120" s="31">
        <v>91313</v>
      </c>
      <c r="EUY120" s="16" t="s">
        <v>22</v>
      </c>
      <c r="EUZ120" s="31" t="s">
        <v>23</v>
      </c>
      <c r="EVA120" s="31">
        <v>229</v>
      </c>
      <c r="EVB120" s="16" t="s">
        <v>706</v>
      </c>
      <c r="EVC120" s="32" t="s">
        <v>9</v>
      </c>
      <c r="EVD120" s="32" t="s">
        <v>20</v>
      </c>
      <c r="EVE120" s="15" t="s">
        <v>704</v>
      </c>
      <c r="EVF120" s="31">
        <v>91313</v>
      </c>
      <c r="EVG120" s="16" t="s">
        <v>22</v>
      </c>
      <c r="EVH120" s="31" t="s">
        <v>23</v>
      </c>
      <c r="EVI120" s="31">
        <v>229</v>
      </c>
      <c r="EVJ120" s="16" t="s">
        <v>706</v>
      </c>
      <c r="EVK120" s="32" t="s">
        <v>9</v>
      </c>
      <c r="EVL120" s="32" t="s">
        <v>20</v>
      </c>
      <c r="EVM120" s="15" t="s">
        <v>704</v>
      </c>
      <c r="EVN120" s="31">
        <v>91313</v>
      </c>
      <c r="EVO120" s="16" t="s">
        <v>22</v>
      </c>
      <c r="EVP120" s="31" t="s">
        <v>23</v>
      </c>
      <c r="EVQ120" s="31">
        <v>229</v>
      </c>
      <c r="EVR120" s="16" t="s">
        <v>706</v>
      </c>
      <c r="EVS120" s="32" t="s">
        <v>9</v>
      </c>
      <c r="EVT120" s="32" t="s">
        <v>20</v>
      </c>
      <c r="EVU120" s="15" t="s">
        <v>704</v>
      </c>
      <c r="EVV120" s="31">
        <v>91313</v>
      </c>
      <c r="EVW120" s="16" t="s">
        <v>22</v>
      </c>
      <c r="EVX120" s="31" t="s">
        <v>23</v>
      </c>
      <c r="EVY120" s="31">
        <v>229</v>
      </c>
      <c r="EVZ120" s="16" t="s">
        <v>706</v>
      </c>
      <c r="EWA120" s="32" t="s">
        <v>9</v>
      </c>
      <c r="EWB120" s="32" t="s">
        <v>20</v>
      </c>
      <c r="EWC120" s="15" t="s">
        <v>704</v>
      </c>
      <c r="EWD120" s="31">
        <v>91313</v>
      </c>
      <c r="EWE120" s="16" t="s">
        <v>22</v>
      </c>
      <c r="EWF120" s="31" t="s">
        <v>23</v>
      </c>
      <c r="EWG120" s="31">
        <v>229</v>
      </c>
      <c r="EWH120" s="16" t="s">
        <v>706</v>
      </c>
      <c r="EWI120" s="32" t="s">
        <v>9</v>
      </c>
      <c r="EWJ120" s="32" t="s">
        <v>20</v>
      </c>
      <c r="EWK120" s="15" t="s">
        <v>704</v>
      </c>
      <c r="EWL120" s="31">
        <v>91313</v>
      </c>
      <c r="EWM120" s="16" t="s">
        <v>22</v>
      </c>
      <c r="EWN120" s="31" t="s">
        <v>23</v>
      </c>
      <c r="EWO120" s="31">
        <v>229</v>
      </c>
      <c r="EWP120" s="16" t="s">
        <v>706</v>
      </c>
      <c r="EWQ120" s="32" t="s">
        <v>9</v>
      </c>
      <c r="EWR120" s="32" t="s">
        <v>20</v>
      </c>
      <c r="EWS120" s="15" t="s">
        <v>704</v>
      </c>
      <c r="EWT120" s="31">
        <v>91313</v>
      </c>
      <c r="EWU120" s="16" t="s">
        <v>22</v>
      </c>
      <c r="EWV120" s="31" t="s">
        <v>23</v>
      </c>
      <c r="EWW120" s="31">
        <v>229</v>
      </c>
      <c r="EWX120" s="16" t="s">
        <v>706</v>
      </c>
      <c r="EWY120" s="32" t="s">
        <v>9</v>
      </c>
      <c r="EWZ120" s="32" t="s">
        <v>20</v>
      </c>
      <c r="EXA120" s="15" t="s">
        <v>704</v>
      </c>
      <c r="EXB120" s="31">
        <v>91313</v>
      </c>
      <c r="EXC120" s="16" t="s">
        <v>22</v>
      </c>
      <c r="EXD120" s="31" t="s">
        <v>23</v>
      </c>
      <c r="EXE120" s="31">
        <v>229</v>
      </c>
      <c r="EXF120" s="16" t="s">
        <v>706</v>
      </c>
      <c r="EXG120" s="32" t="s">
        <v>9</v>
      </c>
      <c r="EXH120" s="32" t="s">
        <v>20</v>
      </c>
      <c r="EXI120" s="15" t="s">
        <v>704</v>
      </c>
      <c r="EXJ120" s="31">
        <v>91313</v>
      </c>
      <c r="EXK120" s="16" t="s">
        <v>22</v>
      </c>
      <c r="EXL120" s="31" t="s">
        <v>23</v>
      </c>
      <c r="EXM120" s="31">
        <v>229</v>
      </c>
      <c r="EXN120" s="16" t="s">
        <v>706</v>
      </c>
      <c r="EXO120" s="32" t="s">
        <v>9</v>
      </c>
      <c r="EXP120" s="32" t="s">
        <v>20</v>
      </c>
      <c r="EXQ120" s="15" t="s">
        <v>704</v>
      </c>
      <c r="EXR120" s="31">
        <v>91313</v>
      </c>
      <c r="EXS120" s="16" t="s">
        <v>22</v>
      </c>
      <c r="EXT120" s="31" t="s">
        <v>23</v>
      </c>
      <c r="EXU120" s="31">
        <v>229</v>
      </c>
      <c r="EXV120" s="16" t="s">
        <v>706</v>
      </c>
      <c r="EXW120" s="32" t="s">
        <v>9</v>
      </c>
      <c r="EXX120" s="32" t="s">
        <v>20</v>
      </c>
      <c r="EXY120" s="15" t="s">
        <v>704</v>
      </c>
      <c r="EXZ120" s="31">
        <v>91313</v>
      </c>
      <c r="EYA120" s="16" t="s">
        <v>22</v>
      </c>
      <c r="EYB120" s="31" t="s">
        <v>23</v>
      </c>
      <c r="EYC120" s="31">
        <v>229</v>
      </c>
      <c r="EYD120" s="16" t="s">
        <v>706</v>
      </c>
      <c r="EYE120" s="32" t="s">
        <v>9</v>
      </c>
      <c r="EYF120" s="32" t="s">
        <v>20</v>
      </c>
      <c r="EYG120" s="15" t="s">
        <v>704</v>
      </c>
      <c r="EYH120" s="31">
        <v>91313</v>
      </c>
      <c r="EYI120" s="16" t="s">
        <v>22</v>
      </c>
      <c r="EYJ120" s="31" t="s">
        <v>23</v>
      </c>
      <c r="EYK120" s="31">
        <v>229</v>
      </c>
      <c r="EYL120" s="16" t="s">
        <v>706</v>
      </c>
      <c r="EYM120" s="32" t="s">
        <v>9</v>
      </c>
      <c r="EYN120" s="32" t="s">
        <v>20</v>
      </c>
      <c r="EYO120" s="15" t="s">
        <v>704</v>
      </c>
      <c r="EYP120" s="31">
        <v>91313</v>
      </c>
      <c r="EYQ120" s="16" t="s">
        <v>22</v>
      </c>
      <c r="EYR120" s="31" t="s">
        <v>23</v>
      </c>
      <c r="EYS120" s="31">
        <v>229</v>
      </c>
      <c r="EYT120" s="16" t="s">
        <v>706</v>
      </c>
      <c r="EYU120" s="32" t="s">
        <v>9</v>
      </c>
      <c r="EYV120" s="32" t="s">
        <v>20</v>
      </c>
      <c r="EYW120" s="15" t="s">
        <v>704</v>
      </c>
      <c r="EYX120" s="31">
        <v>91313</v>
      </c>
      <c r="EYY120" s="16" t="s">
        <v>22</v>
      </c>
      <c r="EYZ120" s="31" t="s">
        <v>23</v>
      </c>
      <c r="EZA120" s="31">
        <v>229</v>
      </c>
      <c r="EZB120" s="16" t="s">
        <v>706</v>
      </c>
      <c r="EZC120" s="32" t="s">
        <v>9</v>
      </c>
      <c r="EZD120" s="32" t="s">
        <v>20</v>
      </c>
      <c r="EZE120" s="15" t="s">
        <v>704</v>
      </c>
      <c r="EZF120" s="31">
        <v>91313</v>
      </c>
      <c r="EZG120" s="16" t="s">
        <v>22</v>
      </c>
      <c r="EZH120" s="31" t="s">
        <v>23</v>
      </c>
      <c r="EZI120" s="31">
        <v>229</v>
      </c>
      <c r="EZJ120" s="16" t="s">
        <v>706</v>
      </c>
      <c r="EZK120" s="32" t="s">
        <v>9</v>
      </c>
      <c r="EZL120" s="32" t="s">
        <v>20</v>
      </c>
      <c r="EZM120" s="15" t="s">
        <v>704</v>
      </c>
      <c r="EZN120" s="31">
        <v>91313</v>
      </c>
      <c r="EZO120" s="16" t="s">
        <v>22</v>
      </c>
      <c r="EZP120" s="31" t="s">
        <v>23</v>
      </c>
      <c r="EZQ120" s="31">
        <v>229</v>
      </c>
      <c r="EZR120" s="16" t="s">
        <v>706</v>
      </c>
      <c r="EZS120" s="32" t="s">
        <v>9</v>
      </c>
      <c r="EZT120" s="32" t="s">
        <v>20</v>
      </c>
      <c r="EZU120" s="15" t="s">
        <v>704</v>
      </c>
      <c r="EZV120" s="31">
        <v>91313</v>
      </c>
      <c r="EZW120" s="16" t="s">
        <v>22</v>
      </c>
      <c r="EZX120" s="31" t="s">
        <v>23</v>
      </c>
      <c r="EZY120" s="31">
        <v>229</v>
      </c>
      <c r="EZZ120" s="16" t="s">
        <v>706</v>
      </c>
      <c r="FAA120" s="32" t="s">
        <v>9</v>
      </c>
      <c r="FAB120" s="32" t="s">
        <v>20</v>
      </c>
      <c r="FAC120" s="15" t="s">
        <v>704</v>
      </c>
      <c r="FAD120" s="31">
        <v>91313</v>
      </c>
      <c r="FAE120" s="16" t="s">
        <v>22</v>
      </c>
      <c r="FAF120" s="31" t="s">
        <v>23</v>
      </c>
      <c r="FAG120" s="31">
        <v>229</v>
      </c>
      <c r="FAH120" s="16" t="s">
        <v>706</v>
      </c>
      <c r="FAI120" s="32" t="s">
        <v>9</v>
      </c>
      <c r="FAJ120" s="32" t="s">
        <v>20</v>
      </c>
      <c r="FAK120" s="15" t="s">
        <v>704</v>
      </c>
      <c r="FAL120" s="31">
        <v>91313</v>
      </c>
      <c r="FAM120" s="16" t="s">
        <v>22</v>
      </c>
      <c r="FAN120" s="31" t="s">
        <v>23</v>
      </c>
      <c r="FAO120" s="31">
        <v>229</v>
      </c>
      <c r="FAP120" s="16" t="s">
        <v>706</v>
      </c>
      <c r="FAQ120" s="32" t="s">
        <v>9</v>
      </c>
      <c r="FAR120" s="32" t="s">
        <v>20</v>
      </c>
      <c r="FAS120" s="15" t="s">
        <v>704</v>
      </c>
      <c r="FAT120" s="31">
        <v>91313</v>
      </c>
      <c r="FAU120" s="16" t="s">
        <v>22</v>
      </c>
      <c r="FAV120" s="31" t="s">
        <v>23</v>
      </c>
      <c r="FAW120" s="31">
        <v>229</v>
      </c>
      <c r="FAX120" s="16" t="s">
        <v>706</v>
      </c>
      <c r="FAY120" s="32" t="s">
        <v>9</v>
      </c>
      <c r="FAZ120" s="32" t="s">
        <v>20</v>
      </c>
      <c r="FBA120" s="15" t="s">
        <v>704</v>
      </c>
      <c r="FBB120" s="31">
        <v>91313</v>
      </c>
      <c r="FBC120" s="16" t="s">
        <v>22</v>
      </c>
      <c r="FBD120" s="31" t="s">
        <v>23</v>
      </c>
      <c r="FBE120" s="31">
        <v>229</v>
      </c>
      <c r="FBF120" s="16" t="s">
        <v>706</v>
      </c>
      <c r="FBG120" s="32" t="s">
        <v>9</v>
      </c>
      <c r="FBH120" s="32" t="s">
        <v>20</v>
      </c>
      <c r="FBI120" s="15" t="s">
        <v>704</v>
      </c>
      <c r="FBJ120" s="31">
        <v>91313</v>
      </c>
      <c r="FBK120" s="16" t="s">
        <v>22</v>
      </c>
      <c r="FBL120" s="31" t="s">
        <v>23</v>
      </c>
      <c r="FBM120" s="31">
        <v>229</v>
      </c>
      <c r="FBN120" s="16" t="s">
        <v>706</v>
      </c>
      <c r="FBO120" s="32" t="s">
        <v>9</v>
      </c>
      <c r="FBP120" s="32" t="s">
        <v>20</v>
      </c>
      <c r="FBQ120" s="15" t="s">
        <v>704</v>
      </c>
      <c r="FBR120" s="31">
        <v>91313</v>
      </c>
      <c r="FBS120" s="16" t="s">
        <v>22</v>
      </c>
      <c r="FBT120" s="31" t="s">
        <v>23</v>
      </c>
      <c r="FBU120" s="31">
        <v>229</v>
      </c>
      <c r="FBV120" s="16" t="s">
        <v>706</v>
      </c>
      <c r="FBW120" s="32" t="s">
        <v>9</v>
      </c>
      <c r="FBX120" s="32" t="s">
        <v>20</v>
      </c>
      <c r="FBY120" s="15" t="s">
        <v>704</v>
      </c>
      <c r="FBZ120" s="31">
        <v>91313</v>
      </c>
      <c r="FCA120" s="16" t="s">
        <v>22</v>
      </c>
      <c r="FCB120" s="31" t="s">
        <v>23</v>
      </c>
      <c r="FCC120" s="31">
        <v>229</v>
      </c>
      <c r="FCD120" s="16" t="s">
        <v>706</v>
      </c>
      <c r="FCE120" s="32" t="s">
        <v>9</v>
      </c>
      <c r="FCF120" s="32" t="s">
        <v>20</v>
      </c>
      <c r="FCG120" s="15" t="s">
        <v>704</v>
      </c>
      <c r="FCH120" s="31">
        <v>91313</v>
      </c>
      <c r="FCI120" s="16" t="s">
        <v>22</v>
      </c>
      <c r="FCJ120" s="31" t="s">
        <v>23</v>
      </c>
      <c r="FCK120" s="31">
        <v>229</v>
      </c>
      <c r="FCL120" s="16" t="s">
        <v>706</v>
      </c>
      <c r="FCM120" s="32" t="s">
        <v>9</v>
      </c>
      <c r="FCN120" s="32" t="s">
        <v>20</v>
      </c>
      <c r="FCO120" s="15" t="s">
        <v>704</v>
      </c>
      <c r="FCP120" s="31">
        <v>91313</v>
      </c>
      <c r="FCQ120" s="16" t="s">
        <v>22</v>
      </c>
      <c r="FCR120" s="31" t="s">
        <v>23</v>
      </c>
      <c r="FCS120" s="31">
        <v>229</v>
      </c>
      <c r="FCT120" s="16" t="s">
        <v>706</v>
      </c>
      <c r="FCU120" s="32" t="s">
        <v>9</v>
      </c>
      <c r="FCV120" s="32" t="s">
        <v>20</v>
      </c>
      <c r="FCW120" s="15" t="s">
        <v>704</v>
      </c>
      <c r="FCX120" s="31">
        <v>91313</v>
      </c>
      <c r="FCY120" s="16" t="s">
        <v>22</v>
      </c>
      <c r="FCZ120" s="31" t="s">
        <v>23</v>
      </c>
      <c r="FDA120" s="31">
        <v>229</v>
      </c>
      <c r="FDB120" s="16" t="s">
        <v>706</v>
      </c>
      <c r="FDC120" s="32" t="s">
        <v>9</v>
      </c>
      <c r="FDD120" s="32" t="s">
        <v>20</v>
      </c>
      <c r="FDE120" s="15" t="s">
        <v>704</v>
      </c>
      <c r="FDF120" s="31">
        <v>91313</v>
      </c>
      <c r="FDG120" s="16" t="s">
        <v>22</v>
      </c>
      <c r="FDH120" s="31" t="s">
        <v>23</v>
      </c>
      <c r="FDI120" s="31">
        <v>229</v>
      </c>
      <c r="FDJ120" s="16" t="s">
        <v>706</v>
      </c>
      <c r="FDK120" s="32" t="s">
        <v>9</v>
      </c>
      <c r="FDL120" s="32" t="s">
        <v>20</v>
      </c>
      <c r="FDM120" s="15" t="s">
        <v>704</v>
      </c>
      <c r="FDN120" s="31">
        <v>91313</v>
      </c>
      <c r="FDO120" s="16" t="s">
        <v>22</v>
      </c>
      <c r="FDP120" s="31" t="s">
        <v>23</v>
      </c>
      <c r="FDQ120" s="31">
        <v>229</v>
      </c>
      <c r="FDR120" s="16" t="s">
        <v>706</v>
      </c>
      <c r="FDS120" s="32" t="s">
        <v>9</v>
      </c>
      <c r="FDT120" s="32" t="s">
        <v>20</v>
      </c>
      <c r="FDU120" s="15" t="s">
        <v>704</v>
      </c>
      <c r="FDV120" s="31">
        <v>91313</v>
      </c>
      <c r="FDW120" s="16" t="s">
        <v>22</v>
      </c>
      <c r="FDX120" s="31" t="s">
        <v>23</v>
      </c>
      <c r="FDY120" s="31">
        <v>229</v>
      </c>
      <c r="FDZ120" s="16" t="s">
        <v>706</v>
      </c>
      <c r="FEA120" s="32" t="s">
        <v>9</v>
      </c>
      <c r="FEB120" s="32" t="s">
        <v>20</v>
      </c>
      <c r="FEC120" s="15" t="s">
        <v>704</v>
      </c>
      <c r="FED120" s="31">
        <v>91313</v>
      </c>
      <c r="FEE120" s="16" t="s">
        <v>22</v>
      </c>
      <c r="FEF120" s="31" t="s">
        <v>23</v>
      </c>
      <c r="FEG120" s="31">
        <v>229</v>
      </c>
      <c r="FEH120" s="16" t="s">
        <v>706</v>
      </c>
      <c r="FEI120" s="32" t="s">
        <v>9</v>
      </c>
      <c r="FEJ120" s="32" t="s">
        <v>20</v>
      </c>
      <c r="FEK120" s="15" t="s">
        <v>704</v>
      </c>
      <c r="FEL120" s="31">
        <v>91313</v>
      </c>
      <c r="FEM120" s="16" t="s">
        <v>22</v>
      </c>
      <c r="FEN120" s="31" t="s">
        <v>23</v>
      </c>
      <c r="FEO120" s="31">
        <v>229</v>
      </c>
      <c r="FEP120" s="16" t="s">
        <v>706</v>
      </c>
      <c r="FEQ120" s="32" t="s">
        <v>9</v>
      </c>
      <c r="FER120" s="32" t="s">
        <v>20</v>
      </c>
      <c r="FES120" s="15" t="s">
        <v>704</v>
      </c>
      <c r="FET120" s="31">
        <v>91313</v>
      </c>
      <c r="FEU120" s="16" t="s">
        <v>22</v>
      </c>
      <c r="FEV120" s="31" t="s">
        <v>23</v>
      </c>
      <c r="FEW120" s="31">
        <v>229</v>
      </c>
      <c r="FEX120" s="16" t="s">
        <v>706</v>
      </c>
      <c r="FEY120" s="32" t="s">
        <v>9</v>
      </c>
      <c r="FEZ120" s="32" t="s">
        <v>20</v>
      </c>
      <c r="FFA120" s="15" t="s">
        <v>704</v>
      </c>
      <c r="FFB120" s="31">
        <v>91313</v>
      </c>
      <c r="FFC120" s="16" t="s">
        <v>22</v>
      </c>
      <c r="FFD120" s="31" t="s">
        <v>23</v>
      </c>
      <c r="FFE120" s="31">
        <v>229</v>
      </c>
      <c r="FFF120" s="16" t="s">
        <v>706</v>
      </c>
      <c r="FFG120" s="32" t="s">
        <v>9</v>
      </c>
      <c r="FFH120" s="32" t="s">
        <v>20</v>
      </c>
      <c r="FFI120" s="15" t="s">
        <v>704</v>
      </c>
      <c r="FFJ120" s="31">
        <v>91313</v>
      </c>
      <c r="FFK120" s="16" t="s">
        <v>22</v>
      </c>
      <c r="FFL120" s="31" t="s">
        <v>23</v>
      </c>
      <c r="FFM120" s="31">
        <v>229</v>
      </c>
      <c r="FFN120" s="16" t="s">
        <v>706</v>
      </c>
      <c r="FFO120" s="32" t="s">
        <v>9</v>
      </c>
      <c r="FFP120" s="32" t="s">
        <v>20</v>
      </c>
      <c r="FFQ120" s="15" t="s">
        <v>704</v>
      </c>
      <c r="FFR120" s="31">
        <v>91313</v>
      </c>
      <c r="FFS120" s="16" t="s">
        <v>22</v>
      </c>
      <c r="FFT120" s="31" t="s">
        <v>23</v>
      </c>
      <c r="FFU120" s="31">
        <v>229</v>
      </c>
      <c r="FFV120" s="16" t="s">
        <v>706</v>
      </c>
      <c r="FFW120" s="32" t="s">
        <v>9</v>
      </c>
      <c r="FFX120" s="32" t="s">
        <v>20</v>
      </c>
      <c r="FFY120" s="15" t="s">
        <v>704</v>
      </c>
      <c r="FFZ120" s="31">
        <v>91313</v>
      </c>
      <c r="FGA120" s="16" t="s">
        <v>22</v>
      </c>
      <c r="FGB120" s="31" t="s">
        <v>23</v>
      </c>
      <c r="FGC120" s="31">
        <v>229</v>
      </c>
      <c r="FGD120" s="16" t="s">
        <v>706</v>
      </c>
      <c r="FGE120" s="32" t="s">
        <v>9</v>
      </c>
      <c r="FGF120" s="32" t="s">
        <v>20</v>
      </c>
      <c r="FGG120" s="15" t="s">
        <v>704</v>
      </c>
      <c r="FGH120" s="31">
        <v>91313</v>
      </c>
      <c r="FGI120" s="16" t="s">
        <v>22</v>
      </c>
      <c r="FGJ120" s="31" t="s">
        <v>23</v>
      </c>
      <c r="FGK120" s="31">
        <v>229</v>
      </c>
      <c r="FGL120" s="16" t="s">
        <v>706</v>
      </c>
      <c r="FGM120" s="32" t="s">
        <v>9</v>
      </c>
      <c r="FGN120" s="32" t="s">
        <v>20</v>
      </c>
      <c r="FGO120" s="15" t="s">
        <v>704</v>
      </c>
      <c r="FGP120" s="31">
        <v>91313</v>
      </c>
      <c r="FGQ120" s="16" t="s">
        <v>22</v>
      </c>
      <c r="FGR120" s="31" t="s">
        <v>23</v>
      </c>
      <c r="FGS120" s="31">
        <v>229</v>
      </c>
      <c r="FGT120" s="16" t="s">
        <v>706</v>
      </c>
      <c r="FGU120" s="32" t="s">
        <v>9</v>
      </c>
      <c r="FGV120" s="32" t="s">
        <v>20</v>
      </c>
      <c r="FGW120" s="15" t="s">
        <v>704</v>
      </c>
      <c r="FGX120" s="31">
        <v>91313</v>
      </c>
      <c r="FGY120" s="16" t="s">
        <v>22</v>
      </c>
      <c r="FGZ120" s="31" t="s">
        <v>23</v>
      </c>
      <c r="FHA120" s="31">
        <v>229</v>
      </c>
      <c r="FHB120" s="16" t="s">
        <v>706</v>
      </c>
      <c r="FHC120" s="32" t="s">
        <v>9</v>
      </c>
      <c r="FHD120" s="32" t="s">
        <v>20</v>
      </c>
      <c r="FHE120" s="15" t="s">
        <v>704</v>
      </c>
      <c r="FHF120" s="31">
        <v>91313</v>
      </c>
      <c r="FHG120" s="16" t="s">
        <v>22</v>
      </c>
      <c r="FHH120" s="31" t="s">
        <v>23</v>
      </c>
      <c r="FHI120" s="31">
        <v>229</v>
      </c>
      <c r="FHJ120" s="16" t="s">
        <v>706</v>
      </c>
      <c r="FHK120" s="32" t="s">
        <v>9</v>
      </c>
      <c r="FHL120" s="32" t="s">
        <v>20</v>
      </c>
      <c r="FHM120" s="15" t="s">
        <v>704</v>
      </c>
      <c r="FHN120" s="31">
        <v>91313</v>
      </c>
      <c r="FHO120" s="16" t="s">
        <v>22</v>
      </c>
      <c r="FHP120" s="31" t="s">
        <v>23</v>
      </c>
      <c r="FHQ120" s="31">
        <v>229</v>
      </c>
      <c r="FHR120" s="16" t="s">
        <v>706</v>
      </c>
      <c r="FHS120" s="32" t="s">
        <v>9</v>
      </c>
      <c r="FHT120" s="32" t="s">
        <v>20</v>
      </c>
      <c r="FHU120" s="15" t="s">
        <v>704</v>
      </c>
      <c r="FHV120" s="31">
        <v>91313</v>
      </c>
      <c r="FHW120" s="16" t="s">
        <v>22</v>
      </c>
      <c r="FHX120" s="31" t="s">
        <v>23</v>
      </c>
      <c r="FHY120" s="31">
        <v>229</v>
      </c>
      <c r="FHZ120" s="16" t="s">
        <v>706</v>
      </c>
      <c r="FIA120" s="32" t="s">
        <v>9</v>
      </c>
      <c r="FIB120" s="32" t="s">
        <v>20</v>
      </c>
      <c r="FIC120" s="15" t="s">
        <v>704</v>
      </c>
      <c r="FID120" s="31">
        <v>91313</v>
      </c>
      <c r="FIE120" s="16" t="s">
        <v>22</v>
      </c>
      <c r="FIF120" s="31" t="s">
        <v>23</v>
      </c>
      <c r="FIG120" s="31">
        <v>229</v>
      </c>
      <c r="FIH120" s="16" t="s">
        <v>706</v>
      </c>
      <c r="FII120" s="32" t="s">
        <v>9</v>
      </c>
      <c r="FIJ120" s="32" t="s">
        <v>20</v>
      </c>
      <c r="FIK120" s="15" t="s">
        <v>704</v>
      </c>
      <c r="FIL120" s="31">
        <v>91313</v>
      </c>
      <c r="FIM120" s="16" t="s">
        <v>22</v>
      </c>
      <c r="FIN120" s="31" t="s">
        <v>23</v>
      </c>
      <c r="FIO120" s="31">
        <v>229</v>
      </c>
      <c r="FIP120" s="16" t="s">
        <v>706</v>
      </c>
      <c r="FIQ120" s="32" t="s">
        <v>9</v>
      </c>
      <c r="FIR120" s="32" t="s">
        <v>20</v>
      </c>
      <c r="FIS120" s="15" t="s">
        <v>704</v>
      </c>
      <c r="FIT120" s="31">
        <v>91313</v>
      </c>
      <c r="FIU120" s="16" t="s">
        <v>22</v>
      </c>
      <c r="FIV120" s="31" t="s">
        <v>23</v>
      </c>
      <c r="FIW120" s="31">
        <v>229</v>
      </c>
      <c r="FIX120" s="16" t="s">
        <v>706</v>
      </c>
      <c r="FIY120" s="32" t="s">
        <v>9</v>
      </c>
      <c r="FIZ120" s="32" t="s">
        <v>20</v>
      </c>
      <c r="FJA120" s="15" t="s">
        <v>704</v>
      </c>
      <c r="FJB120" s="31">
        <v>91313</v>
      </c>
      <c r="FJC120" s="16" t="s">
        <v>22</v>
      </c>
      <c r="FJD120" s="31" t="s">
        <v>23</v>
      </c>
      <c r="FJE120" s="31">
        <v>229</v>
      </c>
      <c r="FJF120" s="16" t="s">
        <v>706</v>
      </c>
      <c r="FJG120" s="32" t="s">
        <v>9</v>
      </c>
      <c r="FJH120" s="32" t="s">
        <v>20</v>
      </c>
      <c r="FJI120" s="15" t="s">
        <v>704</v>
      </c>
      <c r="FJJ120" s="31">
        <v>91313</v>
      </c>
      <c r="FJK120" s="16" t="s">
        <v>22</v>
      </c>
      <c r="FJL120" s="31" t="s">
        <v>23</v>
      </c>
      <c r="FJM120" s="31">
        <v>229</v>
      </c>
      <c r="FJN120" s="16" t="s">
        <v>706</v>
      </c>
      <c r="FJO120" s="32" t="s">
        <v>9</v>
      </c>
      <c r="FJP120" s="32" t="s">
        <v>20</v>
      </c>
      <c r="FJQ120" s="15" t="s">
        <v>704</v>
      </c>
      <c r="FJR120" s="31">
        <v>91313</v>
      </c>
      <c r="FJS120" s="16" t="s">
        <v>22</v>
      </c>
      <c r="FJT120" s="31" t="s">
        <v>23</v>
      </c>
      <c r="FJU120" s="31">
        <v>229</v>
      </c>
      <c r="FJV120" s="16" t="s">
        <v>706</v>
      </c>
      <c r="FJW120" s="32" t="s">
        <v>9</v>
      </c>
      <c r="FJX120" s="32" t="s">
        <v>20</v>
      </c>
      <c r="FJY120" s="15" t="s">
        <v>704</v>
      </c>
      <c r="FJZ120" s="31">
        <v>91313</v>
      </c>
      <c r="FKA120" s="16" t="s">
        <v>22</v>
      </c>
      <c r="FKB120" s="31" t="s">
        <v>23</v>
      </c>
      <c r="FKC120" s="31">
        <v>229</v>
      </c>
      <c r="FKD120" s="16" t="s">
        <v>706</v>
      </c>
      <c r="FKE120" s="32" t="s">
        <v>9</v>
      </c>
      <c r="FKF120" s="32" t="s">
        <v>20</v>
      </c>
      <c r="FKG120" s="15" t="s">
        <v>704</v>
      </c>
      <c r="FKH120" s="31">
        <v>91313</v>
      </c>
      <c r="FKI120" s="16" t="s">
        <v>22</v>
      </c>
      <c r="FKJ120" s="31" t="s">
        <v>23</v>
      </c>
      <c r="FKK120" s="31">
        <v>229</v>
      </c>
      <c r="FKL120" s="16" t="s">
        <v>706</v>
      </c>
      <c r="FKM120" s="32" t="s">
        <v>9</v>
      </c>
      <c r="FKN120" s="32" t="s">
        <v>20</v>
      </c>
      <c r="FKO120" s="15" t="s">
        <v>704</v>
      </c>
      <c r="FKP120" s="31">
        <v>91313</v>
      </c>
      <c r="FKQ120" s="16" t="s">
        <v>22</v>
      </c>
      <c r="FKR120" s="31" t="s">
        <v>23</v>
      </c>
      <c r="FKS120" s="31">
        <v>229</v>
      </c>
      <c r="FKT120" s="16" t="s">
        <v>706</v>
      </c>
      <c r="FKU120" s="32" t="s">
        <v>9</v>
      </c>
      <c r="FKV120" s="32" t="s">
        <v>20</v>
      </c>
      <c r="FKW120" s="15" t="s">
        <v>704</v>
      </c>
      <c r="FKX120" s="31">
        <v>91313</v>
      </c>
      <c r="FKY120" s="16" t="s">
        <v>22</v>
      </c>
      <c r="FKZ120" s="31" t="s">
        <v>23</v>
      </c>
      <c r="FLA120" s="31">
        <v>229</v>
      </c>
      <c r="FLB120" s="16" t="s">
        <v>706</v>
      </c>
      <c r="FLC120" s="32" t="s">
        <v>9</v>
      </c>
      <c r="FLD120" s="32" t="s">
        <v>20</v>
      </c>
      <c r="FLE120" s="15" t="s">
        <v>704</v>
      </c>
      <c r="FLF120" s="31">
        <v>91313</v>
      </c>
      <c r="FLG120" s="16" t="s">
        <v>22</v>
      </c>
      <c r="FLH120" s="31" t="s">
        <v>23</v>
      </c>
      <c r="FLI120" s="31">
        <v>229</v>
      </c>
      <c r="FLJ120" s="16" t="s">
        <v>706</v>
      </c>
      <c r="FLK120" s="32" t="s">
        <v>9</v>
      </c>
      <c r="FLL120" s="32" t="s">
        <v>20</v>
      </c>
      <c r="FLM120" s="15" t="s">
        <v>704</v>
      </c>
      <c r="FLN120" s="31">
        <v>91313</v>
      </c>
      <c r="FLO120" s="16" t="s">
        <v>22</v>
      </c>
      <c r="FLP120" s="31" t="s">
        <v>23</v>
      </c>
      <c r="FLQ120" s="31">
        <v>229</v>
      </c>
      <c r="FLR120" s="16" t="s">
        <v>706</v>
      </c>
      <c r="FLS120" s="32" t="s">
        <v>9</v>
      </c>
      <c r="FLT120" s="32" t="s">
        <v>20</v>
      </c>
      <c r="FLU120" s="15" t="s">
        <v>704</v>
      </c>
      <c r="FLV120" s="31">
        <v>91313</v>
      </c>
      <c r="FLW120" s="16" t="s">
        <v>22</v>
      </c>
      <c r="FLX120" s="31" t="s">
        <v>23</v>
      </c>
      <c r="FLY120" s="31">
        <v>229</v>
      </c>
      <c r="FLZ120" s="16" t="s">
        <v>706</v>
      </c>
      <c r="FMA120" s="32" t="s">
        <v>9</v>
      </c>
      <c r="FMB120" s="32" t="s">
        <v>20</v>
      </c>
      <c r="FMC120" s="15" t="s">
        <v>704</v>
      </c>
      <c r="FMD120" s="31">
        <v>91313</v>
      </c>
      <c r="FME120" s="16" t="s">
        <v>22</v>
      </c>
      <c r="FMF120" s="31" t="s">
        <v>23</v>
      </c>
      <c r="FMG120" s="31">
        <v>229</v>
      </c>
      <c r="FMH120" s="16" t="s">
        <v>706</v>
      </c>
      <c r="FMI120" s="32" t="s">
        <v>9</v>
      </c>
      <c r="FMJ120" s="32" t="s">
        <v>20</v>
      </c>
      <c r="FMK120" s="15" t="s">
        <v>704</v>
      </c>
      <c r="FML120" s="31">
        <v>91313</v>
      </c>
      <c r="FMM120" s="16" t="s">
        <v>22</v>
      </c>
      <c r="FMN120" s="31" t="s">
        <v>23</v>
      </c>
      <c r="FMO120" s="31">
        <v>229</v>
      </c>
      <c r="FMP120" s="16" t="s">
        <v>706</v>
      </c>
      <c r="FMQ120" s="32" t="s">
        <v>9</v>
      </c>
      <c r="FMR120" s="32" t="s">
        <v>20</v>
      </c>
      <c r="FMS120" s="15" t="s">
        <v>704</v>
      </c>
      <c r="FMT120" s="31">
        <v>91313</v>
      </c>
      <c r="FMU120" s="16" t="s">
        <v>22</v>
      </c>
      <c r="FMV120" s="31" t="s">
        <v>23</v>
      </c>
      <c r="FMW120" s="31">
        <v>229</v>
      </c>
      <c r="FMX120" s="16" t="s">
        <v>706</v>
      </c>
      <c r="FMY120" s="32" t="s">
        <v>9</v>
      </c>
      <c r="FMZ120" s="32" t="s">
        <v>20</v>
      </c>
      <c r="FNA120" s="15" t="s">
        <v>704</v>
      </c>
      <c r="FNB120" s="31">
        <v>91313</v>
      </c>
      <c r="FNC120" s="16" t="s">
        <v>22</v>
      </c>
      <c r="FND120" s="31" t="s">
        <v>23</v>
      </c>
      <c r="FNE120" s="31">
        <v>229</v>
      </c>
      <c r="FNF120" s="16" t="s">
        <v>706</v>
      </c>
      <c r="FNG120" s="32" t="s">
        <v>9</v>
      </c>
      <c r="FNH120" s="32" t="s">
        <v>20</v>
      </c>
      <c r="FNI120" s="15" t="s">
        <v>704</v>
      </c>
      <c r="FNJ120" s="31">
        <v>91313</v>
      </c>
      <c r="FNK120" s="16" t="s">
        <v>22</v>
      </c>
      <c r="FNL120" s="31" t="s">
        <v>23</v>
      </c>
      <c r="FNM120" s="31">
        <v>229</v>
      </c>
      <c r="FNN120" s="16" t="s">
        <v>706</v>
      </c>
      <c r="FNO120" s="32" t="s">
        <v>9</v>
      </c>
      <c r="FNP120" s="32" t="s">
        <v>20</v>
      </c>
      <c r="FNQ120" s="15" t="s">
        <v>704</v>
      </c>
      <c r="FNR120" s="31">
        <v>91313</v>
      </c>
      <c r="FNS120" s="16" t="s">
        <v>22</v>
      </c>
      <c r="FNT120" s="31" t="s">
        <v>23</v>
      </c>
      <c r="FNU120" s="31">
        <v>229</v>
      </c>
      <c r="FNV120" s="16" t="s">
        <v>706</v>
      </c>
      <c r="FNW120" s="32" t="s">
        <v>9</v>
      </c>
      <c r="FNX120" s="32" t="s">
        <v>20</v>
      </c>
      <c r="FNY120" s="15" t="s">
        <v>704</v>
      </c>
      <c r="FNZ120" s="31">
        <v>91313</v>
      </c>
      <c r="FOA120" s="16" t="s">
        <v>22</v>
      </c>
      <c r="FOB120" s="31" t="s">
        <v>23</v>
      </c>
      <c r="FOC120" s="31">
        <v>229</v>
      </c>
      <c r="FOD120" s="16" t="s">
        <v>706</v>
      </c>
      <c r="FOE120" s="32" t="s">
        <v>9</v>
      </c>
      <c r="FOF120" s="32" t="s">
        <v>20</v>
      </c>
      <c r="FOG120" s="15" t="s">
        <v>704</v>
      </c>
      <c r="FOH120" s="31">
        <v>91313</v>
      </c>
      <c r="FOI120" s="16" t="s">
        <v>22</v>
      </c>
      <c r="FOJ120" s="31" t="s">
        <v>23</v>
      </c>
      <c r="FOK120" s="31">
        <v>229</v>
      </c>
      <c r="FOL120" s="16" t="s">
        <v>706</v>
      </c>
      <c r="FOM120" s="32" t="s">
        <v>9</v>
      </c>
      <c r="FON120" s="32" t="s">
        <v>20</v>
      </c>
      <c r="FOO120" s="15" t="s">
        <v>704</v>
      </c>
      <c r="FOP120" s="31">
        <v>91313</v>
      </c>
      <c r="FOQ120" s="16" t="s">
        <v>22</v>
      </c>
      <c r="FOR120" s="31" t="s">
        <v>23</v>
      </c>
      <c r="FOS120" s="31">
        <v>229</v>
      </c>
      <c r="FOT120" s="16" t="s">
        <v>706</v>
      </c>
      <c r="FOU120" s="32" t="s">
        <v>9</v>
      </c>
      <c r="FOV120" s="32" t="s">
        <v>20</v>
      </c>
      <c r="FOW120" s="15" t="s">
        <v>704</v>
      </c>
      <c r="FOX120" s="31">
        <v>91313</v>
      </c>
      <c r="FOY120" s="16" t="s">
        <v>22</v>
      </c>
      <c r="FOZ120" s="31" t="s">
        <v>23</v>
      </c>
      <c r="FPA120" s="31">
        <v>229</v>
      </c>
      <c r="FPB120" s="16" t="s">
        <v>706</v>
      </c>
      <c r="FPC120" s="32" t="s">
        <v>9</v>
      </c>
      <c r="FPD120" s="32" t="s">
        <v>20</v>
      </c>
      <c r="FPE120" s="15" t="s">
        <v>704</v>
      </c>
      <c r="FPF120" s="31">
        <v>91313</v>
      </c>
      <c r="FPG120" s="16" t="s">
        <v>22</v>
      </c>
      <c r="FPH120" s="31" t="s">
        <v>23</v>
      </c>
      <c r="FPI120" s="31">
        <v>229</v>
      </c>
      <c r="FPJ120" s="16" t="s">
        <v>706</v>
      </c>
      <c r="FPK120" s="32" t="s">
        <v>9</v>
      </c>
      <c r="FPL120" s="32" t="s">
        <v>20</v>
      </c>
      <c r="FPM120" s="15" t="s">
        <v>704</v>
      </c>
      <c r="FPN120" s="31">
        <v>91313</v>
      </c>
      <c r="FPO120" s="16" t="s">
        <v>22</v>
      </c>
      <c r="FPP120" s="31" t="s">
        <v>23</v>
      </c>
      <c r="FPQ120" s="31">
        <v>229</v>
      </c>
      <c r="FPR120" s="16" t="s">
        <v>706</v>
      </c>
      <c r="FPS120" s="32" t="s">
        <v>9</v>
      </c>
      <c r="FPT120" s="32" t="s">
        <v>20</v>
      </c>
      <c r="FPU120" s="15" t="s">
        <v>704</v>
      </c>
      <c r="FPV120" s="31">
        <v>91313</v>
      </c>
      <c r="FPW120" s="16" t="s">
        <v>22</v>
      </c>
      <c r="FPX120" s="31" t="s">
        <v>23</v>
      </c>
      <c r="FPY120" s="31">
        <v>229</v>
      </c>
      <c r="FPZ120" s="16" t="s">
        <v>706</v>
      </c>
      <c r="FQA120" s="32" t="s">
        <v>9</v>
      </c>
      <c r="FQB120" s="32" t="s">
        <v>20</v>
      </c>
      <c r="FQC120" s="15" t="s">
        <v>704</v>
      </c>
      <c r="FQD120" s="31">
        <v>91313</v>
      </c>
      <c r="FQE120" s="16" t="s">
        <v>22</v>
      </c>
      <c r="FQF120" s="31" t="s">
        <v>23</v>
      </c>
      <c r="FQG120" s="31">
        <v>229</v>
      </c>
      <c r="FQH120" s="16" t="s">
        <v>706</v>
      </c>
      <c r="FQI120" s="32" t="s">
        <v>9</v>
      </c>
      <c r="FQJ120" s="32" t="s">
        <v>20</v>
      </c>
      <c r="FQK120" s="15" t="s">
        <v>704</v>
      </c>
      <c r="FQL120" s="31">
        <v>91313</v>
      </c>
      <c r="FQM120" s="16" t="s">
        <v>22</v>
      </c>
      <c r="FQN120" s="31" t="s">
        <v>23</v>
      </c>
      <c r="FQO120" s="31">
        <v>229</v>
      </c>
      <c r="FQP120" s="16" t="s">
        <v>706</v>
      </c>
      <c r="FQQ120" s="32" t="s">
        <v>9</v>
      </c>
      <c r="FQR120" s="32" t="s">
        <v>20</v>
      </c>
      <c r="FQS120" s="15" t="s">
        <v>704</v>
      </c>
      <c r="FQT120" s="31">
        <v>91313</v>
      </c>
      <c r="FQU120" s="16" t="s">
        <v>22</v>
      </c>
      <c r="FQV120" s="31" t="s">
        <v>23</v>
      </c>
      <c r="FQW120" s="31">
        <v>229</v>
      </c>
      <c r="FQX120" s="16" t="s">
        <v>706</v>
      </c>
      <c r="FQY120" s="32" t="s">
        <v>9</v>
      </c>
      <c r="FQZ120" s="32" t="s">
        <v>20</v>
      </c>
      <c r="FRA120" s="15" t="s">
        <v>704</v>
      </c>
      <c r="FRB120" s="31">
        <v>91313</v>
      </c>
      <c r="FRC120" s="16" t="s">
        <v>22</v>
      </c>
      <c r="FRD120" s="31" t="s">
        <v>23</v>
      </c>
      <c r="FRE120" s="31">
        <v>229</v>
      </c>
      <c r="FRF120" s="16" t="s">
        <v>706</v>
      </c>
      <c r="FRG120" s="32" t="s">
        <v>9</v>
      </c>
      <c r="FRH120" s="32" t="s">
        <v>20</v>
      </c>
      <c r="FRI120" s="15" t="s">
        <v>704</v>
      </c>
      <c r="FRJ120" s="31">
        <v>91313</v>
      </c>
      <c r="FRK120" s="16" t="s">
        <v>22</v>
      </c>
      <c r="FRL120" s="31" t="s">
        <v>23</v>
      </c>
      <c r="FRM120" s="31">
        <v>229</v>
      </c>
      <c r="FRN120" s="16" t="s">
        <v>706</v>
      </c>
      <c r="FRO120" s="32" t="s">
        <v>9</v>
      </c>
      <c r="FRP120" s="32" t="s">
        <v>20</v>
      </c>
      <c r="FRQ120" s="15" t="s">
        <v>704</v>
      </c>
      <c r="FRR120" s="31">
        <v>91313</v>
      </c>
      <c r="FRS120" s="16" t="s">
        <v>22</v>
      </c>
      <c r="FRT120" s="31" t="s">
        <v>23</v>
      </c>
      <c r="FRU120" s="31">
        <v>229</v>
      </c>
      <c r="FRV120" s="16" t="s">
        <v>706</v>
      </c>
      <c r="FRW120" s="32" t="s">
        <v>9</v>
      </c>
      <c r="FRX120" s="32" t="s">
        <v>20</v>
      </c>
      <c r="FRY120" s="15" t="s">
        <v>704</v>
      </c>
      <c r="FRZ120" s="31">
        <v>91313</v>
      </c>
      <c r="FSA120" s="16" t="s">
        <v>22</v>
      </c>
      <c r="FSB120" s="31" t="s">
        <v>23</v>
      </c>
      <c r="FSC120" s="31">
        <v>229</v>
      </c>
      <c r="FSD120" s="16" t="s">
        <v>706</v>
      </c>
      <c r="FSE120" s="32" t="s">
        <v>9</v>
      </c>
      <c r="FSF120" s="32" t="s">
        <v>20</v>
      </c>
      <c r="FSG120" s="15" t="s">
        <v>704</v>
      </c>
      <c r="FSH120" s="31">
        <v>91313</v>
      </c>
      <c r="FSI120" s="16" t="s">
        <v>22</v>
      </c>
      <c r="FSJ120" s="31" t="s">
        <v>23</v>
      </c>
      <c r="FSK120" s="31">
        <v>229</v>
      </c>
      <c r="FSL120" s="16" t="s">
        <v>706</v>
      </c>
      <c r="FSM120" s="32" t="s">
        <v>9</v>
      </c>
      <c r="FSN120" s="32" t="s">
        <v>20</v>
      </c>
      <c r="FSO120" s="15" t="s">
        <v>704</v>
      </c>
      <c r="FSP120" s="31">
        <v>91313</v>
      </c>
      <c r="FSQ120" s="16" t="s">
        <v>22</v>
      </c>
      <c r="FSR120" s="31" t="s">
        <v>23</v>
      </c>
      <c r="FSS120" s="31">
        <v>229</v>
      </c>
      <c r="FST120" s="16" t="s">
        <v>706</v>
      </c>
      <c r="FSU120" s="32" t="s">
        <v>9</v>
      </c>
      <c r="FSV120" s="32" t="s">
        <v>20</v>
      </c>
      <c r="FSW120" s="15" t="s">
        <v>704</v>
      </c>
      <c r="FSX120" s="31">
        <v>91313</v>
      </c>
      <c r="FSY120" s="16" t="s">
        <v>22</v>
      </c>
      <c r="FSZ120" s="31" t="s">
        <v>23</v>
      </c>
      <c r="FTA120" s="31">
        <v>229</v>
      </c>
      <c r="FTB120" s="16" t="s">
        <v>706</v>
      </c>
      <c r="FTC120" s="32" t="s">
        <v>9</v>
      </c>
      <c r="FTD120" s="32" t="s">
        <v>20</v>
      </c>
      <c r="FTE120" s="15" t="s">
        <v>704</v>
      </c>
      <c r="FTF120" s="31">
        <v>91313</v>
      </c>
      <c r="FTG120" s="16" t="s">
        <v>22</v>
      </c>
      <c r="FTH120" s="31" t="s">
        <v>23</v>
      </c>
      <c r="FTI120" s="31">
        <v>229</v>
      </c>
      <c r="FTJ120" s="16" t="s">
        <v>706</v>
      </c>
      <c r="FTK120" s="32" t="s">
        <v>9</v>
      </c>
      <c r="FTL120" s="32" t="s">
        <v>20</v>
      </c>
      <c r="FTM120" s="15" t="s">
        <v>704</v>
      </c>
      <c r="FTN120" s="31">
        <v>91313</v>
      </c>
      <c r="FTO120" s="16" t="s">
        <v>22</v>
      </c>
      <c r="FTP120" s="31" t="s">
        <v>23</v>
      </c>
      <c r="FTQ120" s="31">
        <v>229</v>
      </c>
      <c r="FTR120" s="16" t="s">
        <v>706</v>
      </c>
      <c r="FTS120" s="32" t="s">
        <v>9</v>
      </c>
      <c r="FTT120" s="32" t="s">
        <v>20</v>
      </c>
      <c r="FTU120" s="15" t="s">
        <v>704</v>
      </c>
      <c r="FTV120" s="31">
        <v>91313</v>
      </c>
      <c r="FTW120" s="16" t="s">
        <v>22</v>
      </c>
      <c r="FTX120" s="31" t="s">
        <v>23</v>
      </c>
      <c r="FTY120" s="31">
        <v>229</v>
      </c>
      <c r="FTZ120" s="16" t="s">
        <v>706</v>
      </c>
      <c r="FUA120" s="32" t="s">
        <v>9</v>
      </c>
      <c r="FUB120" s="32" t="s">
        <v>20</v>
      </c>
      <c r="FUC120" s="15" t="s">
        <v>704</v>
      </c>
      <c r="FUD120" s="31">
        <v>91313</v>
      </c>
      <c r="FUE120" s="16" t="s">
        <v>22</v>
      </c>
      <c r="FUF120" s="31" t="s">
        <v>23</v>
      </c>
      <c r="FUG120" s="31">
        <v>229</v>
      </c>
      <c r="FUH120" s="16" t="s">
        <v>706</v>
      </c>
      <c r="FUI120" s="32" t="s">
        <v>9</v>
      </c>
      <c r="FUJ120" s="32" t="s">
        <v>20</v>
      </c>
      <c r="FUK120" s="15" t="s">
        <v>704</v>
      </c>
      <c r="FUL120" s="31">
        <v>91313</v>
      </c>
      <c r="FUM120" s="16" t="s">
        <v>22</v>
      </c>
      <c r="FUN120" s="31" t="s">
        <v>23</v>
      </c>
      <c r="FUO120" s="31">
        <v>229</v>
      </c>
      <c r="FUP120" s="16" t="s">
        <v>706</v>
      </c>
      <c r="FUQ120" s="32" t="s">
        <v>9</v>
      </c>
      <c r="FUR120" s="32" t="s">
        <v>20</v>
      </c>
      <c r="FUS120" s="15" t="s">
        <v>704</v>
      </c>
      <c r="FUT120" s="31">
        <v>91313</v>
      </c>
      <c r="FUU120" s="16" t="s">
        <v>22</v>
      </c>
      <c r="FUV120" s="31" t="s">
        <v>23</v>
      </c>
      <c r="FUW120" s="31">
        <v>229</v>
      </c>
      <c r="FUX120" s="16" t="s">
        <v>706</v>
      </c>
      <c r="FUY120" s="32" t="s">
        <v>9</v>
      </c>
      <c r="FUZ120" s="32" t="s">
        <v>20</v>
      </c>
      <c r="FVA120" s="15" t="s">
        <v>704</v>
      </c>
      <c r="FVB120" s="31">
        <v>91313</v>
      </c>
      <c r="FVC120" s="16" t="s">
        <v>22</v>
      </c>
      <c r="FVD120" s="31" t="s">
        <v>23</v>
      </c>
      <c r="FVE120" s="31">
        <v>229</v>
      </c>
      <c r="FVF120" s="16" t="s">
        <v>706</v>
      </c>
      <c r="FVG120" s="32" t="s">
        <v>9</v>
      </c>
      <c r="FVH120" s="32" t="s">
        <v>20</v>
      </c>
      <c r="FVI120" s="15" t="s">
        <v>704</v>
      </c>
      <c r="FVJ120" s="31">
        <v>91313</v>
      </c>
      <c r="FVK120" s="16" t="s">
        <v>22</v>
      </c>
      <c r="FVL120" s="31" t="s">
        <v>23</v>
      </c>
      <c r="FVM120" s="31">
        <v>229</v>
      </c>
      <c r="FVN120" s="16" t="s">
        <v>706</v>
      </c>
      <c r="FVO120" s="32" t="s">
        <v>9</v>
      </c>
      <c r="FVP120" s="32" t="s">
        <v>20</v>
      </c>
      <c r="FVQ120" s="15" t="s">
        <v>704</v>
      </c>
      <c r="FVR120" s="31">
        <v>91313</v>
      </c>
      <c r="FVS120" s="16" t="s">
        <v>22</v>
      </c>
      <c r="FVT120" s="31" t="s">
        <v>23</v>
      </c>
      <c r="FVU120" s="31">
        <v>229</v>
      </c>
      <c r="FVV120" s="16" t="s">
        <v>706</v>
      </c>
      <c r="FVW120" s="32" t="s">
        <v>9</v>
      </c>
      <c r="FVX120" s="32" t="s">
        <v>20</v>
      </c>
      <c r="FVY120" s="15" t="s">
        <v>704</v>
      </c>
      <c r="FVZ120" s="31">
        <v>91313</v>
      </c>
      <c r="FWA120" s="16" t="s">
        <v>22</v>
      </c>
      <c r="FWB120" s="31" t="s">
        <v>23</v>
      </c>
      <c r="FWC120" s="31">
        <v>229</v>
      </c>
      <c r="FWD120" s="16" t="s">
        <v>706</v>
      </c>
      <c r="FWE120" s="32" t="s">
        <v>9</v>
      </c>
      <c r="FWF120" s="32" t="s">
        <v>20</v>
      </c>
      <c r="FWG120" s="15" t="s">
        <v>704</v>
      </c>
      <c r="FWH120" s="31">
        <v>91313</v>
      </c>
      <c r="FWI120" s="16" t="s">
        <v>22</v>
      </c>
      <c r="FWJ120" s="31" t="s">
        <v>23</v>
      </c>
      <c r="FWK120" s="31">
        <v>229</v>
      </c>
      <c r="FWL120" s="16" t="s">
        <v>706</v>
      </c>
      <c r="FWM120" s="32" t="s">
        <v>9</v>
      </c>
      <c r="FWN120" s="32" t="s">
        <v>20</v>
      </c>
      <c r="FWO120" s="15" t="s">
        <v>704</v>
      </c>
      <c r="FWP120" s="31">
        <v>91313</v>
      </c>
      <c r="FWQ120" s="16" t="s">
        <v>22</v>
      </c>
      <c r="FWR120" s="31" t="s">
        <v>23</v>
      </c>
      <c r="FWS120" s="31">
        <v>229</v>
      </c>
      <c r="FWT120" s="16" t="s">
        <v>706</v>
      </c>
      <c r="FWU120" s="32" t="s">
        <v>9</v>
      </c>
      <c r="FWV120" s="32" t="s">
        <v>20</v>
      </c>
      <c r="FWW120" s="15" t="s">
        <v>704</v>
      </c>
      <c r="FWX120" s="31">
        <v>91313</v>
      </c>
      <c r="FWY120" s="16" t="s">
        <v>22</v>
      </c>
      <c r="FWZ120" s="31" t="s">
        <v>23</v>
      </c>
      <c r="FXA120" s="31">
        <v>229</v>
      </c>
      <c r="FXB120" s="16" t="s">
        <v>706</v>
      </c>
      <c r="FXC120" s="32" t="s">
        <v>9</v>
      </c>
      <c r="FXD120" s="32" t="s">
        <v>20</v>
      </c>
      <c r="FXE120" s="15" t="s">
        <v>704</v>
      </c>
      <c r="FXF120" s="31">
        <v>91313</v>
      </c>
      <c r="FXG120" s="16" t="s">
        <v>22</v>
      </c>
      <c r="FXH120" s="31" t="s">
        <v>23</v>
      </c>
      <c r="FXI120" s="31">
        <v>229</v>
      </c>
      <c r="FXJ120" s="16" t="s">
        <v>706</v>
      </c>
      <c r="FXK120" s="32" t="s">
        <v>9</v>
      </c>
      <c r="FXL120" s="32" t="s">
        <v>20</v>
      </c>
      <c r="FXM120" s="15" t="s">
        <v>704</v>
      </c>
      <c r="FXN120" s="31">
        <v>91313</v>
      </c>
      <c r="FXO120" s="16" t="s">
        <v>22</v>
      </c>
      <c r="FXP120" s="31" t="s">
        <v>23</v>
      </c>
      <c r="FXQ120" s="31">
        <v>229</v>
      </c>
      <c r="FXR120" s="16" t="s">
        <v>706</v>
      </c>
      <c r="FXS120" s="32" t="s">
        <v>9</v>
      </c>
      <c r="FXT120" s="32" t="s">
        <v>20</v>
      </c>
      <c r="FXU120" s="15" t="s">
        <v>704</v>
      </c>
      <c r="FXV120" s="31">
        <v>91313</v>
      </c>
      <c r="FXW120" s="16" t="s">
        <v>22</v>
      </c>
      <c r="FXX120" s="31" t="s">
        <v>23</v>
      </c>
      <c r="FXY120" s="31">
        <v>229</v>
      </c>
      <c r="FXZ120" s="16" t="s">
        <v>706</v>
      </c>
      <c r="FYA120" s="32" t="s">
        <v>9</v>
      </c>
      <c r="FYB120" s="32" t="s">
        <v>20</v>
      </c>
      <c r="FYC120" s="15" t="s">
        <v>704</v>
      </c>
      <c r="FYD120" s="31">
        <v>91313</v>
      </c>
      <c r="FYE120" s="16" t="s">
        <v>22</v>
      </c>
      <c r="FYF120" s="31" t="s">
        <v>23</v>
      </c>
      <c r="FYG120" s="31">
        <v>229</v>
      </c>
      <c r="FYH120" s="16" t="s">
        <v>706</v>
      </c>
      <c r="FYI120" s="32" t="s">
        <v>9</v>
      </c>
      <c r="FYJ120" s="32" t="s">
        <v>20</v>
      </c>
      <c r="FYK120" s="15" t="s">
        <v>704</v>
      </c>
      <c r="FYL120" s="31">
        <v>91313</v>
      </c>
      <c r="FYM120" s="16" t="s">
        <v>22</v>
      </c>
      <c r="FYN120" s="31" t="s">
        <v>23</v>
      </c>
      <c r="FYO120" s="31">
        <v>229</v>
      </c>
      <c r="FYP120" s="16" t="s">
        <v>706</v>
      </c>
      <c r="FYQ120" s="32" t="s">
        <v>9</v>
      </c>
      <c r="FYR120" s="32" t="s">
        <v>20</v>
      </c>
      <c r="FYS120" s="15" t="s">
        <v>704</v>
      </c>
      <c r="FYT120" s="31">
        <v>91313</v>
      </c>
      <c r="FYU120" s="16" t="s">
        <v>22</v>
      </c>
      <c r="FYV120" s="31" t="s">
        <v>23</v>
      </c>
      <c r="FYW120" s="31">
        <v>229</v>
      </c>
      <c r="FYX120" s="16" t="s">
        <v>706</v>
      </c>
      <c r="FYY120" s="32" t="s">
        <v>9</v>
      </c>
      <c r="FYZ120" s="32" t="s">
        <v>20</v>
      </c>
      <c r="FZA120" s="15" t="s">
        <v>704</v>
      </c>
      <c r="FZB120" s="31">
        <v>91313</v>
      </c>
      <c r="FZC120" s="16" t="s">
        <v>22</v>
      </c>
      <c r="FZD120" s="31" t="s">
        <v>23</v>
      </c>
      <c r="FZE120" s="31">
        <v>229</v>
      </c>
      <c r="FZF120" s="16" t="s">
        <v>706</v>
      </c>
      <c r="FZG120" s="32" t="s">
        <v>9</v>
      </c>
      <c r="FZH120" s="32" t="s">
        <v>20</v>
      </c>
      <c r="FZI120" s="15" t="s">
        <v>704</v>
      </c>
      <c r="FZJ120" s="31">
        <v>91313</v>
      </c>
      <c r="FZK120" s="16" t="s">
        <v>22</v>
      </c>
      <c r="FZL120" s="31" t="s">
        <v>23</v>
      </c>
      <c r="FZM120" s="31">
        <v>229</v>
      </c>
      <c r="FZN120" s="16" t="s">
        <v>706</v>
      </c>
      <c r="FZO120" s="32" t="s">
        <v>9</v>
      </c>
      <c r="FZP120" s="32" t="s">
        <v>20</v>
      </c>
      <c r="FZQ120" s="15" t="s">
        <v>704</v>
      </c>
      <c r="FZR120" s="31">
        <v>91313</v>
      </c>
      <c r="FZS120" s="16" t="s">
        <v>22</v>
      </c>
      <c r="FZT120" s="31" t="s">
        <v>23</v>
      </c>
      <c r="FZU120" s="31">
        <v>229</v>
      </c>
      <c r="FZV120" s="16" t="s">
        <v>706</v>
      </c>
      <c r="FZW120" s="32" t="s">
        <v>9</v>
      </c>
      <c r="FZX120" s="32" t="s">
        <v>20</v>
      </c>
      <c r="FZY120" s="15" t="s">
        <v>704</v>
      </c>
      <c r="FZZ120" s="31">
        <v>91313</v>
      </c>
      <c r="GAA120" s="16" t="s">
        <v>22</v>
      </c>
      <c r="GAB120" s="31" t="s">
        <v>23</v>
      </c>
      <c r="GAC120" s="31">
        <v>229</v>
      </c>
      <c r="GAD120" s="16" t="s">
        <v>706</v>
      </c>
      <c r="GAE120" s="32" t="s">
        <v>9</v>
      </c>
      <c r="GAF120" s="32" t="s">
        <v>20</v>
      </c>
      <c r="GAG120" s="15" t="s">
        <v>704</v>
      </c>
      <c r="GAH120" s="31">
        <v>91313</v>
      </c>
      <c r="GAI120" s="16" t="s">
        <v>22</v>
      </c>
      <c r="GAJ120" s="31" t="s">
        <v>23</v>
      </c>
      <c r="GAK120" s="31">
        <v>229</v>
      </c>
      <c r="GAL120" s="16" t="s">
        <v>706</v>
      </c>
      <c r="GAM120" s="32" t="s">
        <v>9</v>
      </c>
      <c r="GAN120" s="32" t="s">
        <v>20</v>
      </c>
      <c r="GAO120" s="15" t="s">
        <v>704</v>
      </c>
      <c r="GAP120" s="31">
        <v>91313</v>
      </c>
      <c r="GAQ120" s="16" t="s">
        <v>22</v>
      </c>
      <c r="GAR120" s="31" t="s">
        <v>23</v>
      </c>
      <c r="GAS120" s="31">
        <v>229</v>
      </c>
      <c r="GAT120" s="16" t="s">
        <v>706</v>
      </c>
      <c r="GAU120" s="32" t="s">
        <v>9</v>
      </c>
      <c r="GAV120" s="32" t="s">
        <v>20</v>
      </c>
      <c r="GAW120" s="15" t="s">
        <v>704</v>
      </c>
      <c r="GAX120" s="31">
        <v>91313</v>
      </c>
      <c r="GAY120" s="16" t="s">
        <v>22</v>
      </c>
      <c r="GAZ120" s="31" t="s">
        <v>23</v>
      </c>
      <c r="GBA120" s="31">
        <v>229</v>
      </c>
      <c r="GBB120" s="16" t="s">
        <v>706</v>
      </c>
      <c r="GBC120" s="32" t="s">
        <v>9</v>
      </c>
      <c r="GBD120" s="32" t="s">
        <v>20</v>
      </c>
      <c r="GBE120" s="15" t="s">
        <v>704</v>
      </c>
      <c r="GBF120" s="31">
        <v>91313</v>
      </c>
      <c r="GBG120" s="16" t="s">
        <v>22</v>
      </c>
      <c r="GBH120" s="31" t="s">
        <v>23</v>
      </c>
      <c r="GBI120" s="31">
        <v>229</v>
      </c>
      <c r="GBJ120" s="16" t="s">
        <v>706</v>
      </c>
      <c r="GBK120" s="32" t="s">
        <v>9</v>
      </c>
      <c r="GBL120" s="32" t="s">
        <v>20</v>
      </c>
      <c r="GBM120" s="15" t="s">
        <v>704</v>
      </c>
      <c r="GBN120" s="31">
        <v>91313</v>
      </c>
      <c r="GBO120" s="16" t="s">
        <v>22</v>
      </c>
      <c r="GBP120" s="31" t="s">
        <v>23</v>
      </c>
      <c r="GBQ120" s="31">
        <v>229</v>
      </c>
      <c r="GBR120" s="16" t="s">
        <v>706</v>
      </c>
      <c r="GBS120" s="32" t="s">
        <v>9</v>
      </c>
      <c r="GBT120" s="32" t="s">
        <v>20</v>
      </c>
      <c r="GBU120" s="15" t="s">
        <v>704</v>
      </c>
      <c r="GBV120" s="31">
        <v>91313</v>
      </c>
      <c r="GBW120" s="16" t="s">
        <v>22</v>
      </c>
      <c r="GBX120" s="31" t="s">
        <v>23</v>
      </c>
      <c r="GBY120" s="31">
        <v>229</v>
      </c>
      <c r="GBZ120" s="16" t="s">
        <v>706</v>
      </c>
      <c r="GCA120" s="32" t="s">
        <v>9</v>
      </c>
      <c r="GCB120" s="32" t="s">
        <v>20</v>
      </c>
      <c r="GCC120" s="15" t="s">
        <v>704</v>
      </c>
      <c r="GCD120" s="31">
        <v>91313</v>
      </c>
      <c r="GCE120" s="16" t="s">
        <v>22</v>
      </c>
      <c r="GCF120" s="31" t="s">
        <v>23</v>
      </c>
      <c r="GCG120" s="31">
        <v>229</v>
      </c>
      <c r="GCH120" s="16" t="s">
        <v>706</v>
      </c>
      <c r="GCI120" s="32" t="s">
        <v>9</v>
      </c>
      <c r="GCJ120" s="32" t="s">
        <v>20</v>
      </c>
      <c r="GCK120" s="15" t="s">
        <v>704</v>
      </c>
      <c r="GCL120" s="31">
        <v>91313</v>
      </c>
      <c r="GCM120" s="16" t="s">
        <v>22</v>
      </c>
      <c r="GCN120" s="31" t="s">
        <v>23</v>
      </c>
      <c r="GCO120" s="31">
        <v>229</v>
      </c>
      <c r="GCP120" s="16" t="s">
        <v>706</v>
      </c>
      <c r="GCQ120" s="32" t="s">
        <v>9</v>
      </c>
      <c r="GCR120" s="32" t="s">
        <v>20</v>
      </c>
      <c r="GCS120" s="15" t="s">
        <v>704</v>
      </c>
      <c r="GCT120" s="31">
        <v>91313</v>
      </c>
      <c r="GCU120" s="16" t="s">
        <v>22</v>
      </c>
      <c r="GCV120" s="31" t="s">
        <v>23</v>
      </c>
      <c r="GCW120" s="31">
        <v>229</v>
      </c>
      <c r="GCX120" s="16" t="s">
        <v>706</v>
      </c>
      <c r="GCY120" s="32" t="s">
        <v>9</v>
      </c>
      <c r="GCZ120" s="32" t="s">
        <v>20</v>
      </c>
      <c r="GDA120" s="15" t="s">
        <v>704</v>
      </c>
      <c r="GDB120" s="31">
        <v>91313</v>
      </c>
      <c r="GDC120" s="16" t="s">
        <v>22</v>
      </c>
      <c r="GDD120" s="31" t="s">
        <v>23</v>
      </c>
      <c r="GDE120" s="31">
        <v>229</v>
      </c>
      <c r="GDF120" s="16" t="s">
        <v>706</v>
      </c>
      <c r="GDG120" s="32" t="s">
        <v>9</v>
      </c>
      <c r="GDH120" s="32" t="s">
        <v>20</v>
      </c>
      <c r="GDI120" s="15" t="s">
        <v>704</v>
      </c>
      <c r="GDJ120" s="31">
        <v>91313</v>
      </c>
      <c r="GDK120" s="16" t="s">
        <v>22</v>
      </c>
      <c r="GDL120" s="31" t="s">
        <v>23</v>
      </c>
      <c r="GDM120" s="31">
        <v>229</v>
      </c>
      <c r="GDN120" s="16" t="s">
        <v>706</v>
      </c>
      <c r="GDO120" s="32" t="s">
        <v>9</v>
      </c>
      <c r="GDP120" s="32" t="s">
        <v>20</v>
      </c>
      <c r="GDQ120" s="15" t="s">
        <v>704</v>
      </c>
      <c r="GDR120" s="31">
        <v>91313</v>
      </c>
      <c r="GDS120" s="16" t="s">
        <v>22</v>
      </c>
      <c r="GDT120" s="31" t="s">
        <v>23</v>
      </c>
      <c r="GDU120" s="31">
        <v>229</v>
      </c>
      <c r="GDV120" s="16" t="s">
        <v>706</v>
      </c>
      <c r="GDW120" s="32" t="s">
        <v>9</v>
      </c>
      <c r="GDX120" s="32" t="s">
        <v>20</v>
      </c>
      <c r="GDY120" s="15" t="s">
        <v>704</v>
      </c>
      <c r="GDZ120" s="31">
        <v>91313</v>
      </c>
      <c r="GEA120" s="16" t="s">
        <v>22</v>
      </c>
      <c r="GEB120" s="31" t="s">
        <v>23</v>
      </c>
      <c r="GEC120" s="31">
        <v>229</v>
      </c>
      <c r="GED120" s="16" t="s">
        <v>706</v>
      </c>
      <c r="GEE120" s="32" t="s">
        <v>9</v>
      </c>
      <c r="GEF120" s="32" t="s">
        <v>20</v>
      </c>
      <c r="GEG120" s="15" t="s">
        <v>704</v>
      </c>
      <c r="GEH120" s="31">
        <v>91313</v>
      </c>
      <c r="GEI120" s="16" t="s">
        <v>22</v>
      </c>
      <c r="GEJ120" s="31" t="s">
        <v>23</v>
      </c>
      <c r="GEK120" s="31">
        <v>229</v>
      </c>
      <c r="GEL120" s="16" t="s">
        <v>706</v>
      </c>
      <c r="GEM120" s="32" t="s">
        <v>9</v>
      </c>
      <c r="GEN120" s="32" t="s">
        <v>20</v>
      </c>
      <c r="GEO120" s="15" t="s">
        <v>704</v>
      </c>
      <c r="GEP120" s="31">
        <v>91313</v>
      </c>
      <c r="GEQ120" s="16" t="s">
        <v>22</v>
      </c>
      <c r="GER120" s="31" t="s">
        <v>23</v>
      </c>
      <c r="GES120" s="31">
        <v>229</v>
      </c>
      <c r="GET120" s="16" t="s">
        <v>706</v>
      </c>
      <c r="GEU120" s="32" t="s">
        <v>9</v>
      </c>
      <c r="GEV120" s="32" t="s">
        <v>20</v>
      </c>
      <c r="GEW120" s="15" t="s">
        <v>704</v>
      </c>
      <c r="GEX120" s="31">
        <v>91313</v>
      </c>
      <c r="GEY120" s="16" t="s">
        <v>22</v>
      </c>
      <c r="GEZ120" s="31" t="s">
        <v>23</v>
      </c>
      <c r="GFA120" s="31">
        <v>229</v>
      </c>
      <c r="GFB120" s="16" t="s">
        <v>706</v>
      </c>
      <c r="GFC120" s="32" t="s">
        <v>9</v>
      </c>
      <c r="GFD120" s="32" t="s">
        <v>20</v>
      </c>
      <c r="GFE120" s="15" t="s">
        <v>704</v>
      </c>
      <c r="GFF120" s="31">
        <v>91313</v>
      </c>
      <c r="GFG120" s="16" t="s">
        <v>22</v>
      </c>
      <c r="GFH120" s="31" t="s">
        <v>23</v>
      </c>
      <c r="GFI120" s="31">
        <v>229</v>
      </c>
      <c r="GFJ120" s="16" t="s">
        <v>706</v>
      </c>
      <c r="GFK120" s="32" t="s">
        <v>9</v>
      </c>
      <c r="GFL120" s="32" t="s">
        <v>20</v>
      </c>
      <c r="GFM120" s="15" t="s">
        <v>704</v>
      </c>
      <c r="GFN120" s="31">
        <v>91313</v>
      </c>
      <c r="GFO120" s="16" t="s">
        <v>22</v>
      </c>
      <c r="GFP120" s="31" t="s">
        <v>23</v>
      </c>
      <c r="GFQ120" s="31">
        <v>229</v>
      </c>
      <c r="GFR120" s="16" t="s">
        <v>706</v>
      </c>
      <c r="GFS120" s="32" t="s">
        <v>9</v>
      </c>
      <c r="GFT120" s="32" t="s">
        <v>20</v>
      </c>
      <c r="GFU120" s="15" t="s">
        <v>704</v>
      </c>
      <c r="GFV120" s="31">
        <v>91313</v>
      </c>
      <c r="GFW120" s="16" t="s">
        <v>22</v>
      </c>
      <c r="GFX120" s="31" t="s">
        <v>23</v>
      </c>
      <c r="GFY120" s="31">
        <v>229</v>
      </c>
      <c r="GFZ120" s="16" t="s">
        <v>706</v>
      </c>
      <c r="GGA120" s="32" t="s">
        <v>9</v>
      </c>
      <c r="GGB120" s="32" t="s">
        <v>20</v>
      </c>
      <c r="GGC120" s="15" t="s">
        <v>704</v>
      </c>
      <c r="GGD120" s="31">
        <v>91313</v>
      </c>
      <c r="GGE120" s="16" t="s">
        <v>22</v>
      </c>
      <c r="GGF120" s="31" t="s">
        <v>23</v>
      </c>
      <c r="GGG120" s="31">
        <v>229</v>
      </c>
      <c r="GGH120" s="16" t="s">
        <v>706</v>
      </c>
      <c r="GGI120" s="32" t="s">
        <v>9</v>
      </c>
      <c r="GGJ120" s="32" t="s">
        <v>20</v>
      </c>
      <c r="GGK120" s="15" t="s">
        <v>704</v>
      </c>
      <c r="GGL120" s="31">
        <v>91313</v>
      </c>
      <c r="GGM120" s="16" t="s">
        <v>22</v>
      </c>
      <c r="GGN120" s="31" t="s">
        <v>23</v>
      </c>
      <c r="GGO120" s="31">
        <v>229</v>
      </c>
      <c r="GGP120" s="16" t="s">
        <v>706</v>
      </c>
      <c r="GGQ120" s="32" t="s">
        <v>9</v>
      </c>
      <c r="GGR120" s="32" t="s">
        <v>20</v>
      </c>
      <c r="GGS120" s="15" t="s">
        <v>704</v>
      </c>
      <c r="GGT120" s="31">
        <v>91313</v>
      </c>
      <c r="GGU120" s="16" t="s">
        <v>22</v>
      </c>
      <c r="GGV120" s="31" t="s">
        <v>23</v>
      </c>
      <c r="GGW120" s="31">
        <v>229</v>
      </c>
      <c r="GGX120" s="16" t="s">
        <v>706</v>
      </c>
      <c r="GGY120" s="32" t="s">
        <v>9</v>
      </c>
      <c r="GGZ120" s="32" t="s">
        <v>20</v>
      </c>
      <c r="GHA120" s="15" t="s">
        <v>704</v>
      </c>
      <c r="GHB120" s="31">
        <v>91313</v>
      </c>
      <c r="GHC120" s="16" t="s">
        <v>22</v>
      </c>
      <c r="GHD120" s="31" t="s">
        <v>23</v>
      </c>
      <c r="GHE120" s="31">
        <v>229</v>
      </c>
      <c r="GHF120" s="16" t="s">
        <v>706</v>
      </c>
      <c r="GHG120" s="32" t="s">
        <v>9</v>
      </c>
      <c r="GHH120" s="32" t="s">
        <v>20</v>
      </c>
      <c r="GHI120" s="15" t="s">
        <v>704</v>
      </c>
      <c r="GHJ120" s="31">
        <v>91313</v>
      </c>
      <c r="GHK120" s="16" t="s">
        <v>22</v>
      </c>
      <c r="GHL120" s="31" t="s">
        <v>23</v>
      </c>
      <c r="GHM120" s="31">
        <v>229</v>
      </c>
      <c r="GHN120" s="16" t="s">
        <v>706</v>
      </c>
      <c r="GHO120" s="32" t="s">
        <v>9</v>
      </c>
      <c r="GHP120" s="32" t="s">
        <v>20</v>
      </c>
      <c r="GHQ120" s="15" t="s">
        <v>704</v>
      </c>
      <c r="GHR120" s="31">
        <v>91313</v>
      </c>
      <c r="GHS120" s="16" t="s">
        <v>22</v>
      </c>
      <c r="GHT120" s="31" t="s">
        <v>23</v>
      </c>
      <c r="GHU120" s="31">
        <v>229</v>
      </c>
      <c r="GHV120" s="16" t="s">
        <v>706</v>
      </c>
      <c r="GHW120" s="32" t="s">
        <v>9</v>
      </c>
      <c r="GHX120" s="32" t="s">
        <v>20</v>
      </c>
      <c r="GHY120" s="15" t="s">
        <v>704</v>
      </c>
      <c r="GHZ120" s="31">
        <v>91313</v>
      </c>
      <c r="GIA120" s="16" t="s">
        <v>22</v>
      </c>
      <c r="GIB120" s="31" t="s">
        <v>23</v>
      </c>
      <c r="GIC120" s="31">
        <v>229</v>
      </c>
      <c r="GID120" s="16" t="s">
        <v>706</v>
      </c>
      <c r="GIE120" s="32" t="s">
        <v>9</v>
      </c>
      <c r="GIF120" s="32" t="s">
        <v>20</v>
      </c>
      <c r="GIG120" s="15" t="s">
        <v>704</v>
      </c>
      <c r="GIH120" s="31">
        <v>91313</v>
      </c>
      <c r="GII120" s="16" t="s">
        <v>22</v>
      </c>
      <c r="GIJ120" s="31" t="s">
        <v>23</v>
      </c>
      <c r="GIK120" s="31">
        <v>229</v>
      </c>
      <c r="GIL120" s="16" t="s">
        <v>706</v>
      </c>
      <c r="GIM120" s="32" t="s">
        <v>9</v>
      </c>
      <c r="GIN120" s="32" t="s">
        <v>20</v>
      </c>
      <c r="GIO120" s="15" t="s">
        <v>704</v>
      </c>
      <c r="GIP120" s="31">
        <v>91313</v>
      </c>
      <c r="GIQ120" s="16" t="s">
        <v>22</v>
      </c>
      <c r="GIR120" s="31" t="s">
        <v>23</v>
      </c>
      <c r="GIS120" s="31">
        <v>229</v>
      </c>
      <c r="GIT120" s="16" t="s">
        <v>706</v>
      </c>
      <c r="GIU120" s="32" t="s">
        <v>9</v>
      </c>
      <c r="GIV120" s="32" t="s">
        <v>20</v>
      </c>
      <c r="GIW120" s="15" t="s">
        <v>704</v>
      </c>
      <c r="GIX120" s="31">
        <v>91313</v>
      </c>
      <c r="GIY120" s="16" t="s">
        <v>22</v>
      </c>
      <c r="GIZ120" s="31" t="s">
        <v>23</v>
      </c>
      <c r="GJA120" s="31">
        <v>229</v>
      </c>
      <c r="GJB120" s="16" t="s">
        <v>706</v>
      </c>
      <c r="GJC120" s="32" t="s">
        <v>9</v>
      </c>
      <c r="GJD120" s="32" t="s">
        <v>20</v>
      </c>
      <c r="GJE120" s="15" t="s">
        <v>704</v>
      </c>
      <c r="GJF120" s="31">
        <v>91313</v>
      </c>
      <c r="GJG120" s="16" t="s">
        <v>22</v>
      </c>
      <c r="GJH120" s="31" t="s">
        <v>23</v>
      </c>
      <c r="GJI120" s="31">
        <v>229</v>
      </c>
      <c r="GJJ120" s="16" t="s">
        <v>706</v>
      </c>
      <c r="GJK120" s="32" t="s">
        <v>9</v>
      </c>
      <c r="GJL120" s="32" t="s">
        <v>20</v>
      </c>
      <c r="GJM120" s="15" t="s">
        <v>704</v>
      </c>
      <c r="GJN120" s="31">
        <v>91313</v>
      </c>
      <c r="GJO120" s="16" t="s">
        <v>22</v>
      </c>
      <c r="GJP120" s="31" t="s">
        <v>23</v>
      </c>
      <c r="GJQ120" s="31">
        <v>229</v>
      </c>
      <c r="GJR120" s="16" t="s">
        <v>706</v>
      </c>
      <c r="GJS120" s="32" t="s">
        <v>9</v>
      </c>
      <c r="GJT120" s="32" t="s">
        <v>20</v>
      </c>
      <c r="GJU120" s="15" t="s">
        <v>704</v>
      </c>
      <c r="GJV120" s="31">
        <v>91313</v>
      </c>
      <c r="GJW120" s="16" t="s">
        <v>22</v>
      </c>
      <c r="GJX120" s="31" t="s">
        <v>23</v>
      </c>
      <c r="GJY120" s="31">
        <v>229</v>
      </c>
      <c r="GJZ120" s="16" t="s">
        <v>706</v>
      </c>
      <c r="GKA120" s="32" t="s">
        <v>9</v>
      </c>
      <c r="GKB120" s="32" t="s">
        <v>20</v>
      </c>
      <c r="GKC120" s="15" t="s">
        <v>704</v>
      </c>
      <c r="GKD120" s="31">
        <v>91313</v>
      </c>
      <c r="GKE120" s="16" t="s">
        <v>22</v>
      </c>
      <c r="GKF120" s="31" t="s">
        <v>23</v>
      </c>
      <c r="GKG120" s="31">
        <v>229</v>
      </c>
      <c r="GKH120" s="16" t="s">
        <v>706</v>
      </c>
      <c r="GKI120" s="32" t="s">
        <v>9</v>
      </c>
      <c r="GKJ120" s="32" t="s">
        <v>20</v>
      </c>
      <c r="GKK120" s="15" t="s">
        <v>704</v>
      </c>
      <c r="GKL120" s="31">
        <v>91313</v>
      </c>
      <c r="GKM120" s="16" t="s">
        <v>22</v>
      </c>
      <c r="GKN120" s="31" t="s">
        <v>23</v>
      </c>
      <c r="GKO120" s="31">
        <v>229</v>
      </c>
      <c r="GKP120" s="16" t="s">
        <v>706</v>
      </c>
      <c r="GKQ120" s="32" t="s">
        <v>9</v>
      </c>
      <c r="GKR120" s="32" t="s">
        <v>20</v>
      </c>
      <c r="GKS120" s="15" t="s">
        <v>704</v>
      </c>
      <c r="GKT120" s="31">
        <v>91313</v>
      </c>
      <c r="GKU120" s="16" t="s">
        <v>22</v>
      </c>
      <c r="GKV120" s="31" t="s">
        <v>23</v>
      </c>
      <c r="GKW120" s="31">
        <v>229</v>
      </c>
      <c r="GKX120" s="16" t="s">
        <v>706</v>
      </c>
      <c r="GKY120" s="32" t="s">
        <v>9</v>
      </c>
      <c r="GKZ120" s="32" t="s">
        <v>20</v>
      </c>
      <c r="GLA120" s="15" t="s">
        <v>704</v>
      </c>
      <c r="GLB120" s="31">
        <v>91313</v>
      </c>
      <c r="GLC120" s="16" t="s">
        <v>22</v>
      </c>
      <c r="GLD120" s="31" t="s">
        <v>23</v>
      </c>
      <c r="GLE120" s="31">
        <v>229</v>
      </c>
      <c r="GLF120" s="16" t="s">
        <v>706</v>
      </c>
      <c r="GLG120" s="32" t="s">
        <v>9</v>
      </c>
      <c r="GLH120" s="32" t="s">
        <v>20</v>
      </c>
      <c r="GLI120" s="15" t="s">
        <v>704</v>
      </c>
      <c r="GLJ120" s="31">
        <v>91313</v>
      </c>
      <c r="GLK120" s="16" t="s">
        <v>22</v>
      </c>
      <c r="GLL120" s="31" t="s">
        <v>23</v>
      </c>
      <c r="GLM120" s="31">
        <v>229</v>
      </c>
      <c r="GLN120" s="16" t="s">
        <v>706</v>
      </c>
      <c r="GLO120" s="32" t="s">
        <v>9</v>
      </c>
      <c r="GLP120" s="32" t="s">
        <v>20</v>
      </c>
      <c r="GLQ120" s="15" t="s">
        <v>704</v>
      </c>
      <c r="GLR120" s="31">
        <v>91313</v>
      </c>
      <c r="GLS120" s="16" t="s">
        <v>22</v>
      </c>
      <c r="GLT120" s="31" t="s">
        <v>23</v>
      </c>
      <c r="GLU120" s="31">
        <v>229</v>
      </c>
      <c r="GLV120" s="16" t="s">
        <v>706</v>
      </c>
      <c r="GLW120" s="32" t="s">
        <v>9</v>
      </c>
      <c r="GLX120" s="32" t="s">
        <v>20</v>
      </c>
      <c r="GLY120" s="15" t="s">
        <v>704</v>
      </c>
      <c r="GLZ120" s="31">
        <v>91313</v>
      </c>
      <c r="GMA120" s="16" t="s">
        <v>22</v>
      </c>
      <c r="GMB120" s="31" t="s">
        <v>23</v>
      </c>
      <c r="GMC120" s="31">
        <v>229</v>
      </c>
      <c r="GMD120" s="16" t="s">
        <v>706</v>
      </c>
      <c r="GME120" s="32" t="s">
        <v>9</v>
      </c>
      <c r="GMF120" s="32" t="s">
        <v>20</v>
      </c>
      <c r="GMG120" s="15" t="s">
        <v>704</v>
      </c>
      <c r="GMH120" s="31">
        <v>91313</v>
      </c>
      <c r="GMI120" s="16" t="s">
        <v>22</v>
      </c>
      <c r="GMJ120" s="31" t="s">
        <v>23</v>
      </c>
      <c r="GMK120" s="31">
        <v>229</v>
      </c>
      <c r="GML120" s="16" t="s">
        <v>706</v>
      </c>
      <c r="GMM120" s="32" t="s">
        <v>9</v>
      </c>
      <c r="GMN120" s="32" t="s">
        <v>20</v>
      </c>
      <c r="GMO120" s="15" t="s">
        <v>704</v>
      </c>
      <c r="GMP120" s="31">
        <v>91313</v>
      </c>
      <c r="GMQ120" s="16" t="s">
        <v>22</v>
      </c>
      <c r="GMR120" s="31" t="s">
        <v>23</v>
      </c>
      <c r="GMS120" s="31">
        <v>229</v>
      </c>
      <c r="GMT120" s="16" t="s">
        <v>706</v>
      </c>
      <c r="GMU120" s="32" t="s">
        <v>9</v>
      </c>
      <c r="GMV120" s="32" t="s">
        <v>20</v>
      </c>
      <c r="GMW120" s="15" t="s">
        <v>704</v>
      </c>
      <c r="GMX120" s="31">
        <v>91313</v>
      </c>
      <c r="GMY120" s="16" t="s">
        <v>22</v>
      </c>
      <c r="GMZ120" s="31" t="s">
        <v>23</v>
      </c>
      <c r="GNA120" s="31">
        <v>229</v>
      </c>
      <c r="GNB120" s="16" t="s">
        <v>706</v>
      </c>
      <c r="GNC120" s="32" t="s">
        <v>9</v>
      </c>
      <c r="GND120" s="32" t="s">
        <v>20</v>
      </c>
      <c r="GNE120" s="15" t="s">
        <v>704</v>
      </c>
      <c r="GNF120" s="31">
        <v>91313</v>
      </c>
      <c r="GNG120" s="16" t="s">
        <v>22</v>
      </c>
      <c r="GNH120" s="31" t="s">
        <v>23</v>
      </c>
      <c r="GNI120" s="31">
        <v>229</v>
      </c>
      <c r="GNJ120" s="16" t="s">
        <v>706</v>
      </c>
      <c r="GNK120" s="32" t="s">
        <v>9</v>
      </c>
      <c r="GNL120" s="32" t="s">
        <v>20</v>
      </c>
      <c r="GNM120" s="15" t="s">
        <v>704</v>
      </c>
      <c r="GNN120" s="31">
        <v>91313</v>
      </c>
      <c r="GNO120" s="16" t="s">
        <v>22</v>
      </c>
      <c r="GNP120" s="31" t="s">
        <v>23</v>
      </c>
      <c r="GNQ120" s="31">
        <v>229</v>
      </c>
      <c r="GNR120" s="16" t="s">
        <v>706</v>
      </c>
      <c r="GNS120" s="32" t="s">
        <v>9</v>
      </c>
      <c r="GNT120" s="32" t="s">
        <v>20</v>
      </c>
      <c r="GNU120" s="15" t="s">
        <v>704</v>
      </c>
      <c r="GNV120" s="31">
        <v>91313</v>
      </c>
      <c r="GNW120" s="16" t="s">
        <v>22</v>
      </c>
      <c r="GNX120" s="31" t="s">
        <v>23</v>
      </c>
      <c r="GNY120" s="31">
        <v>229</v>
      </c>
      <c r="GNZ120" s="16" t="s">
        <v>706</v>
      </c>
      <c r="GOA120" s="32" t="s">
        <v>9</v>
      </c>
      <c r="GOB120" s="32" t="s">
        <v>20</v>
      </c>
      <c r="GOC120" s="15" t="s">
        <v>704</v>
      </c>
      <c r="GOD120" s="31">
        <v>91313</v>
      </c>
      <c r="GOE120" s="16" t="s">
        <v>22</v>
      </c>
      <c r="GOF120" s="31" t="s">
        <v>23</v>
      </c>
      <c r="GOG120" s="31">
        <v>229</v>
      </c>
      <c r="GOH120" s="16" t="s">
        <v>706</v>
      </c>
      <c r="GOI120" s="32" t="s">
        <v>9</v>
      </c>
      <c r="GOJ120" s="32" t="s">
        <v>20</v>
      </c>
      <c r="GOK120" s="15" t="s">
        <v>704</v>
      </c>
      <c r="GOL120" s="31">
        <v>91313</v>
      </c>
      <c r="GOM120" s="16" t="s">
        <v>22</v>
      </c>
      <c r="GON120" s="31" t="s">
        <v>23</v>
      </c>
      <c r="GOO120" s="31">
        <v>229</v>
      </c>
      <c r="GOP120" s="16" t="s">
        <v>706</v>
      </c>
      <c r="GOQ120" s="32" t="s">
        <v>9</v>
      </c>
      <c r="GOR120" s="32" t="s">
        <v>20</v>
      </c>
      <c r="GOS120" s="15" t="s">
        <v>704</v>
      </c>
      <c r="GOT120" s="31">
        <v>91313</v>
      </c>
      <c r="GOU120" s="16" t="s">
        <v>22</v>
      </c>
      <c r="GOV120" s="31" t="s">
        <v>23</v>
      </c>
      <c r="GOW120" s="31">
        <v>229</v>
      </c>
      <c r="GOX120" s="16" t="s">
        <v>706</v>
      </c>
      <c r="GOY120" s="32" t="s">
        <v>9</v>
      </c>
      <c r="GOZ120" s="32" t="s">
        <v>20</v>
      </c>
      <c r="GPA120" s="15" t="s">
        <v>704</v>
      </c>
      <c r="GPB120" s="31">
        <v>91313</v>
      </c>
      <c r="GPC120" s="16" t="s">
        <v>22</v>
      </c>
      <c r="GPD120" s="31" t="s">
        <v>23</v>
      </c>
      <c r="GPE120" s="31">
        <v>229</v>
      </c>
      <c r="GPF120" s="16" t="s">
        <v>706</v>
      </c>
      <c r="GPG120" s="32" t="s">
        <v>9</v>
      </c>
      <c r="GPH120" s="32" t="s">
        <v>20</v>
      </c>
      <c r="GPI120" s="15" t="s">
        <v>704</v>
      </c>
      <c r="GPJ120" s="31">
        <v>91313</v>
      </c>
      <c r="GPK120" s="16" t="s">
        <v>22</v>
      </c>
      <c r="GPL120" s="31" t="s">
        <v>23</v>
      </c>
      <c r="GPM120" s="31">
        <v>229</v>
      </c>
      <c r="GPN120" s="16" t="s">
        <v>706</v>
      </c>
      <c r="GPO120" s="32" t="s">
        <v>9</v>
      </c>
      <c r="GPP120" s="32" t="s">
        <v>20</v>
      </c>
      <c r="GPQ120" s="15" t="s">
        <v>704</v>
      </c>
      <c r="GPR120" s="31">
        <v>91313</v>
      </c>
      <c r="GPS120" s="16" t="s">
        <v>22</v>
      </c>
      <c r="GPT120" s="31" t="s">
        <v>23</v>
      </c>
      <c r="GPU120" s="31">
        <v>229</v>
      </c>
      <c r="GPV120" s="16" t="s">
        <v>706</v>
      </c>
      <c r="GPW120" s="32" t="s">
        <v>9</v>
      </c>
      <c r="GPX120" s="32" t="s">
        <v>20</v>
      </c>
      <c r="GPY120" s="15" t="s">
        <v>704</v>
      </c>
      <c r="GPZ120" s="31">
        <v>91313</v>
      </c>
      <c r="GQA120" s="16" t="s">
        <v>22</v>
      </c>
      <c r="GQB120" s="31" t="s">
        <v>23</v>
      </c>
      <c r="GQC120" s="31">
        <v>229</v>
      </c>
      <c r="GQD120" s="16" t="s">
        <v>706</v>
      </c>
      <c r="GQE120" s="32" t="s">
        <v>9</v>
      </c>
      <c r="GQF120" s="32" t="s">
        <v>20</v>
      </c>
      <c r="GQG120" s="15" t="s">
        <v>704</v>
      </c>
      <c r="GQH120" s="31">
        <v>91313</v>
      </c>
      <c r="GQI120" s="16" t="s">
        <v>22</v>
      </c>
      <c r="GQJ120" s="31" t="s">
        <v>23</v>
      </c>
      <c r="GQK120" s="31">
        <v>229</v>
      </c>
      <c r="GQL120" s="16" t="s">
        <v>706</v>
      </c>
      <c r="GQM120" s="32" t="s">
        <v>9</v>
      </c>
      <c r="GQN120" s="32" t="s">
        <v>20</v>
      </c>
      <c r="GQO120" s="15" t="s">
        <v>704</v>
      </c>
      <c r="GQP120" s="31">
        <v>91313</v>
      </c>
      <c r="GQQ120" s="16" t="s">
        <v>22</v>
      </c>
      <c r="GQR120" s="31" t="s">
        <v>23</v>
      </c>
      <c r="GQS120" s="31">
        <v>229</v>
      </c>
      <c r="GQT120" s="16" t="s">
        <v>706</v>
      </c>
      <c r="GQU120" s="32" t="s">
        <v>9</v>
      </c>
      <c r="GQV120" s="32" t="s">
        <v>20</v>
      </c>
      <c r="GQW120" s="15" t="s">
        <v>704</v>
      </c>
      <c r="GQX120" s="31">
        <v>91313</v>
      </c>
      <c r="GQY120" s="16" t="s">
        <v>22</v>
      </c>
      <c r="GQZ120" s="31" t="s">
        <v>23</v>
      </c>
      <c r="GRA120" s="31">
        <v>229</v>
      </c>
      <c r="GRB120" s="16" t="s">
        <v>706</v>
      </c>
      <c r="GRC120" s="32" t="s">
        <v>9</v>
      </c>
      <c r="GRD120" s="32" t="s">
        <v>20</v>
      </c>
      <c r="GRE120" s="15" t="s">
        <v>704</v>
      </c>
      <c r="GRF120" s="31">
        <v>91313</v>
      </c>
      <c r="GRG120" s="16" t="s">
        <v>22</v>
      </c>
      <c r="GRH120" s="31" t="s">
        <v>23</v>
      </c>
      <c r="GRI120" s="31">
        <v>229</v>
      </c>
      <c r="GRJ120" s="16" t="s">
        <v>706</v>
      </c>
      <c r="GRK120" s="32" t="s">
        <v>9</v>
      </c>
      <c r="GRL120" s="32" t="s">
        <v>20</v>
      </c>
      <c r="GRM120" s="15" t="s">
        <v>704</v>
      </c>
      <c r="GRN120" s="31">
        <v>91313</v>
      </c>
      <c r="GRO120" s="16" t="s">
        <v>22</v>
      </c>
      <c r="GRP120" s="31" t="s">
        <v>23</v>
      </c>
      <c r="GRQ120" s="31">
        <v>229</v>
      </c>
      <c r="GRR120" s="16" t="s">
        <v>706</v>
      </c>
      <c r="GRS120" s="32" t="s">
        <v>9</v>
      </c>
      <c r="GRT120" s="32" t="s">
        <v>20</v>
      </c>
      <c r="GRU120" s="15" t="s">
        <v>704</v>
      </c>
      <c r="GRV120" s="31">
        <v>91313</v>
      </c>
      <c r="GRW120" s="16" t="s">
        <v>22</v>
      </c>
      <c r="GRX120" s="31" t="s">
        <v>23</v>
      </c>
      <c r="GRY120" s="31">
        <v>229</v>
      </c>
      <c r="GRZ120" s="16" t="s">
        <v>706</v>
      </c>
      <c r="GSA120" s="32" t="s">
        <v>9</v>
      </c>
      <c r="GSB120" s="32" t="s">
        <v>20</v>
      </c>
      <c r="GSC120" s="15" t="s">
        <v>704</v>
      </c>
      <c r="GSD120" s="31">
        <v>91313</v>
      </c>
      <c r="GSE120" s="16" t="s">
        <v>22</v>
      </c>
      <c r="GSF120" s="31" t="s">
        <v>23</v>
      </c>
      <c r="GSG120" s="31">
        <v>229</v>
      </c>
      <c r="GSH120" s="16" t="s">
        <v>706</v>
      </c>
      <c r="GSI120" s="32" t="s">
        <v>9</v>
      </c>
      <c r="GSJ120" s="32" t="s">
        <v>20</v>
      </c>
      <c r="GSK120" s="15" t="s">
        <v>704</v>
      </c>
      <c r="GSL120" s="31">
        <v>91313</v>
      </c>
      <c r="GSM120" s="16" t="s">
        <v>22</v>
      </c>
      <c r="GSN120" s="31" t="s">
        <v>23</v>
      </c>
      <c r="GSO120" s="31">
        <v>229</v>
      </c>
      <c r="GSP120" s="16" t="s">
        <v>706</v>
      </c>
      <c r="GSQ120" s="32" t="s">
        <v>9</v>
      </c>
      <c r="GSR120" s="32" t="s">
        <v>20</v>
      </c>
      <c r="GSS120" s="15" t="s">
        <v>704</v>
      </c>
      <c r="GST120" s="31">
        <v>91313</v>
      </c>
      <c r="GSU120" s="16" t="s">
        <v>22</v>
      </c>
      <c r="GSV120" s="31" t="s">
        <v>23</v>
      </c>
      <c r="GSW120" s="31">
        <v>229</v>
      </c>
      <c r="GSX120" s="16" t="s">
        <v>706</v>
      </c>
      <c r="GSY120" s="32" t="s">
        <v>9</v>
      </c>
      <c r="GSZ120" s="32" t="s">
        <v>20</v>
      </c>
      <c r="GTA120" s="15" t="s">
        <v>704</v>
      </c>
      <c r="GTB120" s="31">
        <v>91313</v>
      </c>
      <c r="GTC120" s="16" t="s">
        <v>22</v>
      </c>
      <c r="GTD120" s="31" t="s">
        <v>23</v>
      </c>
      <c r="GTE120" s="31">
        <v>229</v>
      </c>
      <c r="GTF120" s="16" t="s">
        <v>706</v>
      </c>
      <c r="GTG120" s="32" t="s">
        <v>9</v>
      </c>
      <c r="GTH120" s="32" t="s">
        <v>20</v>
      </c>
      <c r="GTI120" s="15" t="s">
        <v>704</v>
      </c>
      <c r="GTJ120" s="31">
        <v>91313</v>
      </c>
      <c r="GTK120" s="16" t="s">
        <v>22</v>
      </c>
      <c r="GTL120" s="31" t="s">
        <v>23</v>
      </c>
      <c r="GTM120" s="31">
        <v>229</v>
      </c>
      <c r="GTN120" s="16" t="s">
        <v>706</v>
      </c>
      <c r="GTO120" s="32" t="s">
        <v>9</v>
      </c>
      <c r="GTP120" s="32" t="s">
        <v>20</v>
      </c>
      <c r="GTQ120" s="15" t="s">
        <v>704</v>
      </c>
      <c r="GTR120" s="31">
        <v>91313</v>
      </c>
      <c r="GTS120" s="16" t="s">
        <v>22</v>
      </c>
      <c r="GTT120" s="31" t="s">
        <v>23</v>
      </c>
      <c r="GTU120" s="31">
        <v>229</v>
      </c>
      <c r="GTV120" s="16" t="s">
        <v>706</v>
      </c>
      <c r="GTW120" s="32" t="s">
        <v>9</v>
      </c>
      <c r="GTX120" s="32" t="s">
        <v>20</v>
      </c>
      <c r="GTY120" s="15" t="s">
        <v>704</v>
      </c>
      <c r="GTZ120" s="31">
        <v>91313</v>
      </c>
      <c r="GUA120" s="16" t="s">
        <v>22</v>
      </c>
      <c r="GUB120" s="31" t="s">
        <v>23</v>
      </c>
      <c r="GUC120" s="31">
        <v>229</v>
      </c>
      <c r="GUD120" s="16" t="s">
        <v>706</v>
      </c>
      <c r="GUE120" s="32" t="s">
        <v>9</v>
      </c>
      <c r="GUF120" s="32" t="s">
        <v>20</v>
      </c>
      <c r="GUG120" s="15" t="s">
        <v>704</v>
      </c>
      <c r="GUH120" s="31">
        <v>91313</v>
      </c>
      <c r="GUI120" s="16" t="s">
        <v>22</v>
      </c>
      <c r="GUJ120" s="31" t="s">
        <v>23</v>
      </c>
      <c r="GUK120" s="31">
        <v>229</v>
      </c>
      <c r="GUL120" s="16" t="s">
        <v>706</v>
      </c>
      <c r="GUM120" s="32" t="s">
        <v>9</v>
      </c>
      <c r="GUN120" s="32" t="s">
        <v>20</v>
      </c>
      <c r="GUO120" s="15" t="s">
        <v>704</v>
      </c>
      <c r="GUP120" s="31">
        <v>91313</v>
      </c>
      <c r="GUQ120" s="16" t="s">
        <v>22</v>
      </c>
      <c r="GUR120" s="31" t="s">
        <v>23</v>
      </c>
      <c r="GUS120" s="31">
        <v>229</v>
      </c>
      <c r="GUT120" s="16" t="s">
        <v>706</v>
      </c>
      <c r="GUU120" s="32" t="s">
        <v>9</v>
      </c>
      <c r="GUV120" s="32" t="s">
        <v>20</v>
      </c>
      <c r="GUW120" s="15" t="s">
        <v>704</v>
      </c>
      <c r="GUX120" s="31">
        <v>91313</v>
      </c>
      <c r="GUY120" s="16" t="s">
        <v>22</v>
      </c>
      <c r="GUZ120" s="31" t="s">
        <v>23</v>
      </c>
      <c r="GVA120" s="31">
        <v>229</v>
      </c>
      <c r="GVB120" s="16" t="s">
        <v>706</v>
      </c>
      <c r="GVC120" s="32" t="s">
        <v>9</v>
      </c>
      <c r="GVD120" s="32" t="s">
        <v>20</v>
      </c>
      <c r="GVE120" s="15" t="s">
        <v>704</v>
      </c>
      <c r="GVF120" s="31">
        <v>91313</v>
      </c>
      <c r="GVG120" s="16" t="s">
        <v>22</v>
      </c>
      <c r="GVH120" s="31" t="s">
        <v>23</v>
      </c>
      <c r="GVI120" s="31">
        <v>229</v>
      </c>
      <c r="GVJ120" s="16" t="s">
        <v>706</v>
      </c>
      <c r="GVK120" s="32" t="s">
        <v>9</v>
      </c>
      <c r="GVL120" s="32" t="s">
        <v>20</v>
      </c>
      <c r="GVM120" s="15" t="s">
        <v>704</v>
      </c>
      <c r="GVN120" s="31">
        <v>91313</v>
      </c>
      <c r="GVO120" s="16" t="s">
        <v>22</v>
      </c>
      <c r="GVP120" s="31" t="s">
        <v>23</v>
      </c>
      <c r="GVQ120" s="31">
        <v>229</v>
      </c>
      <c r="GVR120" s="16" t="s">
        <v>706</v>
      </c>
      <c r="GVS120" s="32" t="s">
        <v>9</v>
      </c>
      <c r="GVT120" s="32" t="s">
        <v>20</v>
      </c>
      <c r="GVU120" s="15" t="s">
        <v>704</v>
      </c>
      <c r="GVV120" s="31">
        <v>91313</v>
      </c>
      <c r="GVW120" s="16" t="s">
        <v>22</v>
      </c>
      <c r="GVX120" s="31" t="s">
        <v>23</v>
      </c>
      <c r="GVY120" s="31">
        <v>229</v>
      </c>
      <c r="GVZ120" s="16" t="s">
        <v>706</v>
      </c>
      <c r="GWA120" s="32" t="s">
        <v>9</v>
      </c>
      <c r="GWB120" s="32" t="s">
        <v>20</v>
      </c>
      <c r="GWC120" s="15" t="s">
        <v>704</v>
      </c>
      <c r="GWD120" s="31">
        <v>91313</v>
      </c>
      <c r="GWE120" s="16" t="s">
        <v>22</v>
      </c>
      <c r="GWF120" s="31" t="s">
        <v>23</v>
      </c>
      <c r="GWG120" s="31">
        <v>229</v>
      </c>
      <c r="GWH120" s="16" t="s">
        <v>706</v>
      </c>
      <c r="GWI120" s="32" t="s">
        <v>9</v>
      </c>
      <c r="GWJ120" s="32" t="s">
        <v>20</v>
      </c>
      <c r="GWK120" s="15" t="s">
        <v>704</v>
      </c>
      <c r="GWL120" s="31">
        <v>91313</v>
      </c>
      <c r="GWM120" s="16" t="s">
        <v>22</v>
      </c>
      <c r="GWN120" s="31" t="s">
        <v>23</v>
      </c>
      <c r="GWO120" s="31">
        <v>229</v>
      </c>
      <c r="GWP120" s="16" t="s">
        <v>706</v>
      </c>
      <c r="GWQ120" s="32" t="s">
        <v>9</v>
      </c>
      <c r="GWR120" s="32" t="s">
        <v>20</v>
      </c>
      <c r="GWS120" s="15" t="s">
        <v>704</v>
      </c>
      <c r="GWT120" s="31">
        <v>91313</v>
      </c>
      <c r="GWU120" s="16" t="s">
        <v>22</v>
      </c>
      <c r="GWV120" s="31" t="s">
        <v>23</v>
      </c>
      <c r="GWW120" s="31">
        <v>229</v>
      </c>
      <c r="GWX120" s="16" t="s">
        <v>706</v>
      </c>
      <c r="GWY120" s="32" t="s">
        <v>9</v>
      </c>
      <c r="GWZ120" s="32" t="s">
        <v>20</v>
      </c>
      <c r="GXA120" s="15" t="s">
        <v>704</v>
      </c>
      <c r="GXB120" s="31">
        <v>91313</v>
      </c>
      <c r="GXC120" s="16" t="s">
        <v>22</v>
      </c>
      <c r="GXD120" s="31" t="s">
        <v>23</v>
      </c>
      <c r="GXE120" s="31">
        <v>229</v>
      </c>
      <c r="GXF120" s="16" t="s">
        <v>706</v>
      </c>
      <c r="GXG120" s="32" t="s">
        <v>9</v>
      </c>
      <c r="GXH120" s="32" t="s">
        <v>20</v>
      </c>
      <c r="GXI120" s="15" t="s">
        <v>704</v>
      </c>
      <c r="GXJ120" s="31">
        <v>91313</v>
      </c>
      <c r="GXK120" s="16" t="s">
        <v>22</v>
      </c>
      <c r="GXL120" s="31" t="s">
        <v>23</v>
      </c>
      <c r="GXM120" s="31">
        <v>229</v>
      </c>
      <c r="GXN120" s="16" t="s">
        <v>706</v>
      </c>
      <c r="GXO120" s="32" t="s">
        <v>9</v>
      </c>
      <c r="GXP120" s="32" t="s">
        <v>20</v>
      </c>
      <c r="GXQ120" s="15" t="s">
        <v>704</v>
      </c>
      <c r="GXR120" s="31">
        <v>91313</v>
      </c>
      <c r="GXS120" s="16" t="s">
        <v>22</v>
      </c>
      <c r="GXT120" s="31" t="s">
        <v>23</v>
      </c>
      <c r="GXU120" s="31">
        <v>229</v>
      </c>
      <c r="GXV120" s="16" t="s">
        <v>706</v>
      </c>
      <c r="GXW120" s="32" t="s">
        <v>9</v>
      </c>
      <c r="GXX120" s="32" t="s">
        <v>20</v>
      </c>
      <c r="GXY120" s="15" t="s">
        <v>704</v>
      </c>
      <c r="GXZ120" s="31">
        <v>91313</v>
      </c>
      <c r="GYA120" s="16" t="s">
        <v>22</v>
      </c>
      <c r="GYB120" s="31" t="s">
        <v>23</v>
      </c>
      <c r="GYC120" s="31">
        <v>229</v>
      </c>
      <c r="GYD120" s="16" t="s">
        <v>706</v>
      </c>
      <c r="GYE120" s="32" t="s">
        <v>9</v>
      </c>
      <c r="GYF120" s="32" t="s">
        <v>20</v>
      </c>
      <c r="GYG120" s="15" t="s">
        <v>704</v>
      </c>
      <c r="GYH120" s="31">
        <v>91313</v>
      </c>
      <c r="GYI120" s="16" t="s">
        <v>22</v>
      </c>
      <c r="GYJ120" s="31" t="s">
        <v>23</v>
      </c>
      <c r="GYK120" s="31">
        <v>229</v>
      </c>
      <c r="GYL120" s="16" t="s">
        <v>706</v>
      </c>
      <c r="GYM120" s="32" t="s">
        <v>9</v>
      </c>
      <c r="GYN120" s="32" t="s">
        <v>20</v>
      </c>
      <c r="GYO120" s="15" t="s">
        <v>704</v>
      </c>
      <c r="GYP120" s="31">
        <v>91313</v>
      </c>
      <c r="GYQ120" s="16" t="s">
        <v>22</v>
      </c>
      <c r="GYR120" s="31" t="s">
        <v>23</v>
      </c>
      <c r="GYS120" s="31">
        <v>229</v>
      </c>
      <c r="GYT120" s="16" t="s">
        <v>706</v>
      </c>
      <c r="GYU120" s="32" t="s">
        <v>9</v>
      </c>
      <c r="GYV120" s="32" t="s">
        <v>20</v>
      </c>
      <c r="GYW120" s="15" t="s">
        <v>704</v>
      </c>
      <c r="GYX120" s="31">
        <v>91313</v>
      </c>
      <c r="GYY120" s="16" t="s">
        <v>22</v>
      </c>
      <c r="GYZ120" s="31" t="s">
        <v>23</v>
      </c>
      <c r="GZA120" s="31">
        <v>229</v>
      </c>
      <c r="GZB120" s="16" t="s">
        <v>706</v>
      </c>
      <c r="GZC120" s="32" t="s">
        <v>9</v>
      </c>
      <c r="GZD120" s="32" t="s">
        <v>20</v>
      </c>
      <c r="GZE120" s="15" t="s">
        <v>704</v>
      </c>
      <c r="GZF120" s="31">
        <v>91313</v>
      </c>
      <c r="GZG120" s="16" t="s">
        <v>22</v>
      </c>
      <c r="GZH120" s="31" t="s">
        <v>23</v>
      </c>
      <c r="GZI120" s="31">
        <v>229</v>
      </c>
      <c r="GZJ120" s="16" t="s">
        <v>706</v>
      </c>
      <c r="GZK120" s="32" t="s">
        <v>9</v>
      </c>
      <c r="GZL120" s="32" t="s">
        <v>20</v>
      </c>
      <c r="GZM120" s="15" t="s">
        <v>704</v>
      </c>
      <c r="GZN120" s="31">
        <v>91313</v>
      </c>
      <c r="GZO120" s="16" t="s">
        <v>22</v>
      </c>
      <c r="GZP120" s="31" t="s">
        <v>23</v>
      </c>
      <c r="GZQ120" s="31">
        <v>229</v>
      </c>
      <c r="GZR120" s="16" t="s">
        <v>706</v>
      </c>
      <c r="GZS120" s="32" t="s">
        <v>9</v>
      </c>
      <c r="GZT120" s="32" t="s">
        <v>20</v>
      </c>
      <c r="GZU120" s="15" t="s">
        <v>704</v>
      </c>
      <c r="GZV120" s="31">
        <v>91313</v>
      </c>
      <c r="GZW120" s="16" t="s">
        <v>22</v>
      </c>
      <c r="GZX120" s="31" t="s">
        <v>23</v>
      </c>
      <c r="GZY120" s="31">
        <v>229</v>
      </c>
      <c r="GZZ120" s="16" t="s">
        <v>706</v>
      </c>
      <c r="HAA120" s="32" t="s">
        <v>9</v>
      </c>
      <c r="HAB120" s="32" t="s">
        <v>20</v>
      </c>
      <c r="HAC120" s="15" t="s">
        <v>704</v>
      </c>
      <c r="HAD120" s="31">
        <v>91313</v>
      </c>
      <c r="HAE120" s="16" t="s">
        <v>22</v>
      </c>
      <c r="HAF120" s="31" t="s">
        <v>23</v>
      </c>
      <c r="HAG120" s="31">
        <v>229</v>
      </c>
      <c r="HAH120" s="16" t="s">
        <v>706</v>
      </c>
      <c r="HAI120" s="32" t="s">
        <v>9</v>
      </c>
      <c r="HAJ120" s="32" t="s">
        <v>20</v>
      </c>
      <c r="HAK120" s="15" t="s">
        <v>704</v>
      </c>
      <c r="HAL120" s="31">
        <v>91313</v>
      </c>
      <c r="HAM120" s="16" t="s">
        <v>22</v>
      </c>
      <c r="HAN120" s="31" t="s">
        <v>23</v>
      </c>
      <c r="HAO120" s="31">
        <v>229</v>
      </c>
      <c r="HAP120" s="16" t="s">
        <v>706</v>
      </c>
      <c r="HAQ120" s="32" t="s">
        <v>9</v>
      </c>
      <c r="HAR120" s="32" t="s">
        <v>20</v>
      </c>
      <c r="HAS120" s="15" t="s">
        <v>704</v>
      </c>
      <c r="HAT120" s="31">
        <v>91313</v>
      </c>
      <c r="HAU120" s="16" t="s">
        <v>22</v>
      </c>
      <c r="HAV120" s="31" t="s">
        <v>23</v>
      </c>
      <c r="HAW120" s="31">
        <v>229</v>
      </c>
      <c r="HAX120" s="16" t="s">
        <v>706</v>
      </c>
      <c r="HAY120" s="32" t="s">
        <v>9</v>
      </c>
      <c r="HAZ120" s="32" t="s">
        <v>20</v>
      </c>
      <c r="HBA120" s="15" t="s">
        <v>704</v>
      </c>
      <c r="HBB120" s="31">
        <v>91313</v>
      </c>
      <c r="HBC120" s="16" t="s">
        <v>22</v>
      </c>
      <c r="HBD120" s="31" t="s">
        <v>23</v>
      </c>
      <c r="HBE120" s="31">
        <v>229</v>
      </c>
      <c r="HBF120" s="16" t="s">
        <v>706</v>
      </c>
      <c r="HBG120" s="32" t="s">
        <v>9</v>
      </c>
      <c r="HBH120" s="32" t="s">
        <v>20</v>
      </c>
      <c r="HBI120" s="15" t="s">
        <v>704</v>
      </c>
      <c r="HBJ120" s="31">
        <v>91313</v>
      </c>
      <c r="HBK120" s="16" t="s">
        <v>22</v>
      </c>
      <c r="HBL120" s="31" t="s">
        <v>23</v>
      </c>
      <c r="HBM120" s="31">
        <v>229</v>
      </c>
      <c r="HBN120" s="16" t="s">
        <v>706</v>
      </c>
      <c r="HBO120" s="32" t="s">
        <v>9</v>
      </c>
      <c r="HBP120" s="32" t="s">
        <v>20</v>
      </c>
      <c r="HBQ120" s="15" t="s">
        <v>704</v>
      </c>
      <c r="HBR120" s="31">
        <v>91313</v>
      </c>
      <c r="HBS120" s="16" t="s">
        <v>22</v>
      </c>
      <c r="HBT120" s="31" t="s">
        <v>23</v>
      </c>
      <c r="HBU120" s="31">
        <v>229</v>
      </c>
      <c r="HBV120" s="16" t="s">
        <v>706</v>
      </c>
      <c r="HBW120" s="32" t="s">
        <v>9</v>
      </c>
      <c r="HBX120" s="32" t="s">
        <v>20</v>
      </c>
      <c r="HBY120" s="15" t="s">
        <v>704</v>
      </c>
      <c r="HBZ120" s="31">
        <v>91313</v>
      </c>
      <c r="HCA120" s="16" t="s">
        <v>22</v>
      </c>
      <c r="HCB120" s="31" t="s">
        <v>23</v>
      </c>
      <c r="HCC120" s="31">
        <v>229</v>
      </c>
      <c r="HCD120" s="16" t="s">
        <v>706</v>
      </c>
      <c r="HCE120" s="32" t="s">
        <v>9</v>
      </c>
      <c r="HCF120" s="32" t="s">
        <v>20</v>
      </c>
      <c r="HCG120" s="15" t="s">
        <v>704</v>
      </c>
      <c r="HCH120" s="31">
        <v>91313</v>
      </c>
      <c r="HCI120" s="16" t="s">
        <v>22</v>
      </c>
      <c r="HCJ120" s="31" t="s">
        <v>23</v>
      </c>
      <c r="HCK120" s="31">
        <v>229</v>
      </c>
      <c r="HCL120" s="16" t="s">
        <v>706</v>
      </c>
      <c r="HCM120" s="32" t="s">
        <v>9</v>
      </c>
      <c r="HCN120" s="32" t="s">
        <v>20</v>
      </c>
      <c r="HCO120" s="15" t="s">
        <v>704</v>
      </c>
      <c r="HCP120" s="31">
        <v>91313</v>
      </c>
      <c r="HCQ120" s="16" t="s">
        <v>22</v>
      </c>
      <c r="HCR120" s="31" t="s">
        <v>23</v>
      </c>
      <c r="HCS120" s="31">
        <v>229</v>
      </c>
      <c r="HCT120" s="16" t="s">
        <v>706</v>
      </c>
      <c r="HCU120" s="32" t="s">
        <v>9</v>
      </c>
      <c r="HCV120" s="32" t="s">
        <v>20</v>
      </c>
      <c r="HCW120" s="15" t="s">
        <v>704</v>
      </c>
      <c r="HCX120" s="31">
        <v>91313</v>
      </c>
      <c r="HCY120" s="16" t="s">
        <v>22</v>
      </c>
      <c r="HCZ120" s="31" t="s">
        <v>23</v>
      </c>
      <c r="HDA120" s="31">
        <v>229</v>
      </c>
      <c r="HDB120" s="16" t="s">
        <v>706</v>
      </c>
      <c r="HDC120" s="32" t="s">
        <v>9</v>
      </c>
      <c r="HDD120" s="32" t="s">
        <v>20</v>
      </c>
      <c r="HDE120" s="15" t="s">
        <v>704</v>
      </c>
      <c r="HDF120" s="31">
        <v>91313</v>
      </c>
      <c r="HDG120" s="16" t="s">
        <v>22</v>
      </c>
      <c r="HDH120" s="31" t="s">
        <v>23</v>
      </c>
      <c r="HDI120" s="31">
        <v>229</v>
      </c>
      <c r="HDJ120" s="16" t="s">
        <v>706</v>
      </c>
      <c r="HDK120" s="32" t="s">
        <v>9</v>
      </c>
      <c r="HDL120" s="32" t="s">
        <v>20</v>
      </c>
      <c r="HDM120" s="15" t="s">
        <v>704</v>
      </c>
      <c r="HDN120" s="31">
        <v>91313</v>
      </c>
      <c r="HDO120" s="16" t="s">
        <v>22</v>
      </c>
      <c r="HDP120" s="31" t="s">
        <v>23</v>
      </c>
      <c r="HDQ120" s="31">
        <v>229</v>
      </c>
      <c r="HDR120" s="16" t="s">
        <v>706</v>
      </c>
      <c r="HDS120" s="32" t="s">
        <v>9</v>
      </c>
      <c r="HDT120" s="32" t="s">
        <v>20</v>
      </c>
      <c r="HDU120" s="15" t="s">
        <v>704</v>
      </c>
      <c r="HDV120" s="31">
        <v>91313</v>
      </c>
      <c r="HDW120" s="16" t="s">
        <v>22</v>
      </c>
      <c r="HDX120" s="31" t="s">
        <v>23</v>
      </c>
      <c r="HDY120" s="31">
        <v>229</v>
      </c>
      <c r="HDZ120" s="16" t="s">
        <v>706</v>
      </c>
      <c r="HEA120" s="32" t="s">
        <v>9</v>
      </c>
      <c r="HEB120" s="32" t="s">
        <v>20</v>
      </c>
      <c r="HEC120" s="15" t="s">
        <v>704</v>
      </c>
      <c r="HED120" s="31">
        <v>91313</v>
      </c>
      <c r="HEE120" s="16" t="s">
        <v>22</v>
      </c>
      <c r="HEF120" s="31" t="s">
        <v>23</v>
      </c>
      <c r="HEG120" s="31">
        <v>229</v>
      </c>
      <c r="HEH120" s="16" t="s">
        <v>706</v>
      </c>
      <c r="HEI120" s="32" t="s">
        <v>9</v>
      </c>
      <c r="HEJ120" s="32" t="s">
        <v>20</v>
      </c>
      <c r="HEK120" s="15" t="s">
        <v>704</v>
      </c>
      <c r="HEL120" s="31">
        <v>91313</v>
      </c>
      <c r="HEM120" s="16" t="s">
        <v>22</v>
      </c>
      <c r="HEN120" s="31" t="s">
        <v>23</v>
      </c>
      <c r="HEO120" s="31">
        <v>229</v>
      </c>
      <c r="HEP120" s="16" t="s">
        <v>706</v>
      </c>
      <c r="HEQ120" s="32" t="s">
        <v>9</v>
      </c>
      <c r="HER120" s="32" t="s">
        <v>20</v>
      </c>
      <c r="HES120" s="15" t="s">
        <v>704</v>
      </c>
      <c r="HET120" s="31">
        <v>91313</v>
      </c>
      <c r="HEU120" s="16" t="s">
        <v>22</v>
      </c>
      <c r="HEV120" s="31" t="s">
        <v>23</v>
      </c>
      <c r="HEW120" s="31">
        <v>229</v>
      </c>
      <c r="HEX120" s="16" t="s">
        <v>706</v>
      </c>
      <c r="HEY120" s="32" t="s">
        <v>9</v>
      </c>
      <c r="HEZ120" s="32" t="s">
        <v>20</v>
      </c>
      <c r="HFA120" s="15" t="s">
        <v>704</v>
      </c>
      <c r="HFB120" s="31">
        <v>91313</v>
      </c>
      <c r="HFC120" s="16" t="s">
        <v>22</v>
      </c>
      <c r="HFD120" s="31" t="s">
        <v>23</v>
      </c>
      <c r="HFE120" s="31">
        <v>229</v>
      </c>
      <c r="HFF120" s="16" t="s">
        <v>706</v>
      </c>
      <c r="HFG120" s="32" t="s">
        <v>9</v>
      </c>
      <c r="HFH120" s="32" t="s">
        <v>20</v>
      </c>
      <c r="HFI120" s="15" t="s">
        <v>704</v>
      </c>
      <c r="HFJ120" s="31">
        <v>91313</v>
      </c>
      <c r="HFK120" s="16" t="s">
        <v>22</v>
      </c>
      <c r="HFL120" s="31" t="s">
        <v>23</v>
      </c>
      <c r="HFM120" s="31">
        <v>229</v>
      </c>
      <c r="HFN120" s="16" t="s">
        <v>706</v>
      </c>
      <c r="HFO120" s="32" t="s">
        <v>9</v>
      </c>
      <c r="HFP120" s="32" t="s">
        <v>20</v>
      </c>
      <c r="HFQ120" s="15" t="s">
        <v>704</v>
      </c>
      <c r="HFR120" s="31">
        <v>91313</v>
      </c>
      <c r="HFS120" s="16" t="s">
        <v>22</v>
      </c>
      <c r="HFT120" s="31" t="s">
        <v>23</v>
      </c>
      <c r="HFU120" s="31">
        <v>229</v>
      </c>
      <c r="HFV120" s="16" t="s">
        <v>706</v>
      </c>
      <c r="HFW120" s="32" t="s">
        <v>9</v>
      </c>
      <c r="HFX120" s="32" t="s">
        <v>20</v>
      </c>
      <c r="HFY120" s="15" t="s">
        <v>704</v>
      </c>
      <c r="HFZ120" s="31">
        <v>91313</v>
      </c>
      <c r="HGA120" s="16" t="s">
        <v>22</v>
      </c>
      <c r="HGB120" s="31" t="s">
        <v>23</v>
      </c>
      <c r="HGC120" s="31">
        <v>229</v>
      </c>
      <c r="HGD120" s="16" t="s">
        <v>706</v>
      </c>
      <c r="HGE120" s="32" t="s">
        <v>9</v>
      </c>
      <c r="HGF120" s="32" t="s">
        <v>20</v>
      </c>
      <c r="HGG120" s="15" t="s">
        <v>704</v>
      </c>
      <c r="HGH120" s="31">
        <v>91313</v>
      </c>
      <c r="HGI120" s="16" t="s">
        <v>22</v>
      </c>
      <c r="HGJ120" s="31" t="s">
        <v>23</v>
      </c>
      <c r="HGK120" s="31">
        <v>229</v>
      </c>
      <c r="HGL120" s="16" t="s">
        <v>706</v>
      </c>
      <c r="HGM120" s="32" t="s">
        <v>9</v>
      </c>
      <c r="HGN120" s="32" t="s">
        <v>20</v>
      </c>
      <c r="HGO120" s="15" t="s">
        <v>704</v>
      </c>
      <c r="HGP120" s="31">
        <v>91313</v>
      </c>
      <c r="HGQ120" s="16" t="s">
        <v>22</v>
      </c>
      <c r="HGR120" s="31" t="s">
        <v>23</v>
      </c>
      <c r="HGS120" s="31">
        <v>229</v>
      </c>
      <c r="HGT120" s="16" t="s">
        <v>706</v>
      </c>
      <c r="HGU120" s="32" t="s">
        <v>9</v>
      </c>
      <c r="HGV120" s="32" t="s">
        <v>20</v>
      </c>
      <c r="HGW120" s="15" t="s">
        <v>704</v>
      </c>
      <c r="HGX120" s="31">
        <v>91313</v>
      </c>
      <c r="HGY120" s="16" t="s">
        <v>22</v>
      </c>
      <c r="HGZ120" s="31" t="s">
        <v>23</v>
      </c>
      <c r="HHA120" s="31">
        <v>229</v>
      </c>
      <c r="HHB120" s="16" t="s">
        <v>706</v>
      </c>
      <c r="HHC120" s="32" t="s">
        <v>9</v>
      </c>
      <c r="HHD120" s="32" t="s">
        <v>20</v>
      </c>
      <c r="HHE120" s="15" t="s">
        <v>704</v>
      </c>
      <c r="HHF120" s="31">
        <v>91313</v>
      </c>
      <c r="HHG120" s="16" t="s">
        <v>22</v>
      </c>
      <c r="HHH120" s="31" t="s">
        <v>23</v>
      </c>
      <c r="HHI120" s="31">
        <v>229</v>
      </c>
      <c r="HHJ120" s="16" t="s">
        <v>706</v>
      </c>
      <c r="HHK120" s="32" t="s">
        <v>9</v>
      </c>
      <c r="HHL120" s="32" t="s">
        <v>20</v>
      </c>
      <c r="HHM120" s="15" t="s">
        <v>704</v>
      </c>
      <c r="HHN120" s="31">
        <v>91313</v>
      </c>
      <c r="HHO120" s="16" t="s">
        <v>22</v>
      </c>
      <c r="HHP120" s="31" t="s">
        <v>23</v>
      </c>
      <c r="HHQ120" s="31">
        <v>229</v>
      </c>
      <c r="HHR120" s="16" t="s">
        <v>706</v>
      </c>
      <c r="HHS120" s="32" t="s">
        <v>9</v>
      </c>
      <c r="HHT120" s="32" t="s">
        <v>20</v>
      </c>
      <c r="HHU120" s="15" t="s">
        <v>704</v>
      </c>
      <c r="HHV120" s="31">
        <v>91313</v>
      </c>
      <c r="HHW120" s="16" t="s">
        <v>22</v>
      </c>
      <c r="HHX120" s="31" t="s">
        <v>23</v>
      </c>
      <c r="HHY120" s="31">
        <v>229</v>
      </c>
      <c r="HHZ120" s="16" t="s">
        <v>706</v>
      </c>
      <c r="HIA120" s="32" t="s">
        <v>9</v>
      </c>
      <c r="HIB120" s="32" t="s">
        <v>20</v>
      </c>
      <c r="HIC120" s="15" t="s">
        <v>704</v>
      </c>
      <c r="HID120" s="31">
        <v>91313</v>
      </c>
      <c r="HIE120" s="16" t="s">
        <v>22</v>
      </c>
      <c r="HIF120" s="31" t="s">
        <v>23</v>
      </c>
      <c r="HIG120" s="31">
        <v>229</v>
      </c>
      <c r="HIH120" s="16" t="s">
        <v>706</v>
      </c>
      <c r="HII120" s="32" t="s">
        <v>9</v>
      </c>
      <c r="HIJ120" s="32" t="s">
        <v>20</v>
      </c>
      <c r="HIK120" s="15" t="s">
        <v>704</v>
      </c>
      <c r="HIL120" s="31">
        <v>91313</v>
      </c>
      <c r="HIM120" s="16" t="s">
        <v>22</v>
      </c>
      <c r="HIN120" s="31" t="s">
        <v>23</v>
      </c>
      <c r="HIO120" s="31">
        <v>229</v>
      </c>
      <c r="HIP120" s="16" t="s">
        <v>706</v>
      </c>
      <c r="HIQ120" s="32" t="s">
        <v>9</v>
      </c>
      <c r="HIR120" s="32" t="s">
        <v>20</v>
      </c>
      <c r="HIS120" s="15" t="s">
        <v>704</v>
      </c>
      <c r="HIT120" s="31">
        <v>91313</v>
      </c>
      <c r="HIU120" s="16" t="s">
        <v>22</v>
      </c>
      <c r="HIV120" s="31" t="s">
        <v>23</v>
      </c>
      <c r="HIW120" s="31">
        <v>229</v>
      </c>
      <c r="HIX120" s="16" t="s">
        <v>706</v>
      </c>
      <c r="HIY120" s="32" t="s">
        <v>9</v>
      </c>
      <c r="HIZ120" s="32" t="s">
        <v>20</v>
      </c>
      <c r="HJA120" s="15" t="s">
        <v>704</v>
      </c>
      <c r="HJB120" s="31">
        <v>91313</v>
      </c>
      <c r="HJC120" s="16" t="s">
        <v>22</v>
      </c>
      <c r="HJD120" s="31" t="s">
        <v>23</v>
      </c>
      <c r="HJE120" s="31">
        <v>229</v>
      </c>
      <c r="HJF120" s="16" t="s">
        <v>706</v>
      </c>
      <c r="HJG120" s="32" t="s">
        <v>9</v>
      </c>
      <c r="HJH120" s="32" t="s">
        <v>20</v>
      </c>
      <c r="HJI120" s="15" t="s">
        <v>704</v>
      </c>
      <c r="HJJ120" s="31">
        <v>91313</v>
      </c>
      <c r="HJK120" s="16" t="s">
        <v>22</v>
      </c>
      <c r="HJL120" s="31" t="s">
        <v>23</v>
      </c>
      <c r="HJM120" s="31">
        <v>229</v>
      </c>
      <c r="HJN120" s="16" t="s">
        <v>706</v>
      </c>
      <c r="HJO120" s="32" t="s">
        <v>9</v>
      </c>
      <c r="HJP120" s="32" t="s">
        <v>20</v>
      </c>
      <c r="HJQ120" s="15" t="s">
        <v>704</v>
      </c>
      <c r="HJR120" s="31">
        <v>91313</v>
      </c>
      <c r="HJS120" s="16" t="s">
        <v>22</v>
      </c>
      <c r="HJT120" s="31" t="s">
        <v>23</v>
      </c>
      <c r="HJU120" s="31">
        <v>229</v>
      </c>
      <c r="HJV120" s="16" t="s">
        <v>706</v>
      </c>
      <c r="HJW120" s="32" t="s">
        <v>9</v>
      </c>
      <c r="HJX120" s="32" t="s">
        <v>20</v>
      </c>
      <c r="HJY120" s="15" t="s">
        <v>704</v>
      </c>
      <c r="HJZ120" s="31">
        <v>91313</v>
      </c>
      <c r="HKA120" s="16" t="s">
        <v>22</v>
      </c>
      <c r="HKB120" s="31" t="s">
        <v>23</v>
      </c>
      <c r="HKC120" s="31">
        <v>229</v>
      </c>
      <c r="HKD120" s="16" t="s">
        <v>706</v>
      </c>
      <c r="HKE120" s="32" t="s">
        <v>9</v>
      </c>
      <c r="HKF120" s="32" t="s">
        <v>20</v>
      </c>
      <c r="HKG120" s="15" t="s">
        <v>704</v>
      </c>
      <c r="HKH120" s="31">
        <v>91313</v>
      </c>
      <c r="HKI120" s="16" t="s">
        <v>22</v>
      </c>
      <c r="HKJ120" s="31" t="s">
        <v>23</v>
      </c>
      <c r="HKK120" s="31">
        <v>229</v>
      </c>
      <c r="HKL120" s="16" t="s">
        <v>706</v>
      </c>
      <c r="HKM120" s="32" t="s">
        <v>9</v>
      </c>
      <c r="HKN120" s="32" t="s">
        <v>20</v>
      </c>
      <c r="HKO120" s="15" t="s">
        <v>704</v>
      </c>
      <c r="HKP120" s="31">
        <v>91313</v>
      </c>
      <c r="HKQ120" s="16" t="s">
        <v>22</v>
      </c>
      <c r="HKR120" s="31" t="s">
        <v>23</v>
      </c>
      <c r="HKS120" s="31">
        <v>229</v>
      </c>
      <c r="HKT120" s="16" t="s">
        <v>706</v>
      </c>
      <c r="HKU120" s="32" t="s">
        <v>9</v>
      </c>
      <c r="HKV120" s="32" t="s">
        <v>20</v>
      </c>
      <c r="HKW120" s="15" t="s">
        <v>704</v>
      </c>
      <c r="HKX120" s="31">
        <v>91313</v>
      </c>
      <c r="HKY120" s="16" t="s">
        <v>22</v>
      </c>
      <c r="HKZ120" s="31" t="s">
        <v>23</v>
      </c>
      <c r="HLA120" s="31">
        <v>229</v>
      </c>
      <c r="HLB120" s="16" t="s">
        <v>706</v>
      </c>
      <c r="HLC120" s="32" t="s">
        <v>9</v>
      </c>
      <c r="HLD120" s="32" t="s">
        <v>20</v>
      </c>
      <c r="HLE120" s="15" t="s">
        <v>704</v>
      </c>
      <c r="HLF120" s="31">
        <v>91313</v>
      </c>
      <c r="HLG120" s="16" t="s">
        <v>22</v>
      </c>
      <c r="HLH120" s="31" t="s">
        <v>23</v>
      </c>
      <c r="HLI120" s="31">
        <v>229</v>
      </c>
      <c r="HLJ120" s="16" t="s">
        <v>706</v>
      </c>
      <c r="HLK120" s="32" t="s">
        <v>9</v>
      </c>
      <c r="HLL120" s="32" t="s">
        <v>20</v>
      </c>
      <c r="HLM120" s="15" t="s">
        <v>704</v>
      </c>
      <c r="HLN120" s="31">
        <v>91313</v>
      </c>
      <c r="HLO120" s="16" t="s">
        <v>22</v>
      </c>
      <c r="HLP120" s="31" t="s">
        <v>23</v>
      </c>
      <c r="HLQ120" s="31">
        <v>229</v>
      </c>
      <c r="HLR120" s="16" t="s">
        <v>706</v>
      </c>
      <c r="HLS120" s="32" t="s">
        <v>9</v>
      </c>
      <c r="HLT120" s="32" t="s">
        <v>20</v>
      </c>
      <c r="HLU120" s="15" t="s">
        <v>704</v>
      </c>
      <c r="HLV120" s="31">
        <v>91313</v>
      </c>
      <c r="HLW120" s="16" t="s">
        <v>22</v>
      </c>
      <c r="HLX120" s="31" t="s">
        <v>23</v>
      </c>
      <c r="HLY120" s="31">
        <v>229</v>
      </c>
      <c r="HLZ120" s="16" t="s">
        <v>706</v>
      </c>
      <c r="HMA120" s="32" t="s">
        <v>9</v>
      </c>
      <c r="HMB120" s="32" t="s">
        <v>20</v>
      </c>
      <c r="HMC120" s="15" t="s">
        <v>704</v>
      </c>
      <c r="HMD120" s="31">
        <v>91313</v>
      </c>
      <c r="HME120" s="16" t="s">
        <v>22</v>
      </c>
      <c r="HMF120" s="31" t="s">
        <v>23</v>
      </c>
      <c r="HMG120" s="31">
        <v>229</v>
      </c>
      <c r="HMH120" s="16" t="s">
        <v>706</v>
      </c>
      <c r="HMI120" s="32" t="s">
        <v>9</v>
      </c>
      <c r="HMJ120" s="32" t="s">
        <v>20</v>
      </c>
      <c r="HMK120" s="15" t="s">
        <v>704</v>
      </c>
      <c r="HML120" s="31">
        <v>91313</v>
      </c>
      <c r="HMM120" s="16" t="s">
        <v>22</v>
      </c>
      <c r="HMN120" s="31" t="s">
        <v>23</v>
      </c>
      <c r="HMO120" s="31">
        <v>229</v>
      </c>
      <c r="HMP120" s="16" t="s">
        <v>706</v>
      </c>
      <c r="HMQ120" s="32" t="s">
        <v>9</v>
      </c>
      <c r="HMR120" s="32" t="s">
        <v>20</v>
      </c>
      <c r="HMS120" s="15" t="s">
        <v>704</v>
      </c>
      <c r="HMT120" s="31">
        <v>91313</v>
      </c>
      <c r="HMU120" s="16" t="s">
        <v>22</v>
      </c>
      <c r="HMV120" s="31" t="s">
        <v>23</v>
      </c>
      <c r="HMW120" s="31">
        <v>229</v>
      </c>
      <c r="HMX120" s="16" t="s">
        <v>706</v>
      </c>
      <c r="HMY120" s="32" t="s">
        <v>9</v>
      </c>
      <c r="HMZ120" s="32" t="s">
        <v>20</v>
      </c>
      <c r="HNA120" s="15" t="s">
        <v>704</v>
      </c>
      <c r="HNB120" s="31">
        <v>91313</v>
      </c>
      <c r="HNC120" s="16" t="s">
        <v>22</v>
      </c>
      <c r="HND120" s="31" t="s">
        <v>23</v>
      </c>
      <c r="HNE120" s="31">
        <v>229</v>
      </c>
      <c r="HNF120" s="16" t="s">
        <v>706</v>
      </c>
      <c r="HNG120" s="32" t="s">
        <v>9</v>
      </c>
      <c r="HNH120" s="32" t="s">
        <v>20</v>
      </c>
      <c r="HNI120" s="15" t="s">
        <v>704</v>
      </c>
      <c r="HNJ120" s="31">
        <v>91313</v>
      </c>
      <c r="HNK120" s="16" t="s">
        <v>22</v>
      </c>
      <c r="HNL120" s="31" t="s">
        <v>23</v>
      </c>
      <c r="HNM120" s="31">
        <v>229</v>
      </c>
      <c r="HNN120" s="16" t="s">
        <v>706</v>
      </c>
      <c r="HNO120" s="32" t="s">
        <v>9</v>
      </c>
      <c r="HNP120" s="32" t="s">
        <v>20</v>
      </c>
      <c r="HNQ120" s="15" t="s">
        <v>704</v>
      </c>
      <c r="HNR120" s="31">
        <v>91313</v>
      </c>
      <c r="HNS120" s="16" t="s">
        <v>22</v>
      </c>
      <c r="HNT120" s="31" t="s">
        <v>23</v>
      </c>
      <c r="HNU120" s="31">
        <v>229</v>
      </c>
      <c r="HNV120" s="16" t="s">
        <v>706</v>
      </c>
      <c r="HNW120" s="32" t="s">
        <v>9</v>
      </c>
      <c r="HNX120" s="32" t="s">
        <v>20</v>
      </c>
      <c r="HNY120" s="15" t="s">
        <v>704</v>
      </c>
      <c r="HNZ120" s="31">
        <v>91313</v>
      </c>
      <c r="HOA120" s="16" t="s">
        <v>22</v>
      </c>
      <c r="HOB120" s="31" t="s">
        <v>23</v>
      </c>
      <c r="HOC120" s="31">
        <v>229</v>
      </c>
      <c r="HOD120" s="16" t="s">
        <v>706</v>
      </c>
      <c r="HOE120" s="32" t="s">
        <v>9</v>
      </c>
      <c r="HOF120" s="32" t="s">
        <v>20</v>
      </c>
      <c r="HOG120" s="15" t="s">
        <v>704</v>
      </c>
      <c r="HOH120" s="31">
        <v>91313</v>
      </c>
      <c r="HOI120" s="16" t="s">
        <v>22</v>
      </c>
      <c r="HOJ120" s="31" t="s">
        <v>23</v>
      </c>
      <c r="HOK120" s="31">
        <v>229</v>
      </c>
      <c r="HOL120" s="16" t="s">
        <v>706</v>
      </c>
      <c r="HOM120" s="32" t="s">
        <v>9</v>
      </c>
      <c r="HON120" s="32" t="s">
        <v>20</v>
      </c>
      <c r="HOO120" s="15" t="s">
        <v>704</v>
      </c>
      <c r="HOP120" s="31">
        <v>91313</v>
      </c>
      <c r="HOQ120" s="16" t="s">
        <v>22</v>
      </c>
      <c r="HOR120" s="31" t="s">
        <v>23</v>
      </c>
      <c r="HOS120" s="31">
        <v>229</v>
      </c>
      <c r="HOT120" s="16" t="s">
        <v>706</v>
      </c>
      <c r="HOU120" s="32" t="s">
        <v>9</v>
      </c>
      <c r="HOV120" s="32" t="s">
        <v>20</v>
      </c>
      <c r="HOW120" s="15" t="s">
        <v>704</v>
      </c>
      <c r="HOX120" s="31">
        <v>91313</v>
      </c>
      <c r="HOY120" s="16" t="s">
        <v>22</v>
      </c>
      <c r="HOZ120" s="31" t="s">
        <v>23</v>
      </c>
      <c r="HPA120" s="31">
        <v>229</v>
      </c>
      <c r="HPB120" s="16" t="s">
        <v>706</v>
      </c>
      <c r="HPC120" s="32" t="s">
        <v>9</v>
      </c>
      <c r="HPD120" s="32" t="s">
        <v>20</v>
      </c>
      <c r="HPE120" s="15" t="s">
        <v>704</v>
      </c>
      <c r="HPF120" s="31">
        <v>91313</v>
      </c>
      <c r="HPG120" s="16" t="s">
        <v>22</v>
      </c>
      <c r="HPH120" s="31" t="s">
        <v>23</v>
      </c>
      <c r="HPI120" s="31">
        <v>229</v>
      </c>
      <c r="HPJ120" s="16" t="s">
        <v>706</v>
      </c>
      <c r="HPK120" s="32" t="s">
        <v>9</v>
      </c>
      <c r="HPL120" s="32" t="s">
        <v>20</v>
      </c>
      <c r="HPM120" s="15" t="s">
        <v>704</v>
      </c>
      <c r="HPN120" s="31">
        <v>91313</v>
      </c>
      <c r="HPO120" s="16" t="s">
        <v>22</v>
      </c>
      <c r="HPP120" s="31" t="s">
        <v>23</v>
      </c>
      <c r="HPQ120" s="31">
        <v>229</v>
      </c>
      <c r="HPR120" s="16" t="s">
        <v>706</v>
      </c>
      <c r="HPS120" s="32" t="s">
        <v>9</v>
      </c>
      <c r="HPT120" s="32" t="s">
        <v>20</v>
      </c>
      <c r="HPU120" s="15" t="s">
        <v>704</v>
      </c>
      <c r="HPV120" s="31">
        <v>91313</v>
      </c>
      <c r="HPW120" s="16" t="s">
        <v>22</v>
      </c>
      <c r="HPX120" s="31" t="s">
        <v>23</v>
      </c>
      <c r="HPY120" s="31">
        <v>229</v>
      </c>
      <c r="HPZ120" s="16" t="s">
        <v>706</v>
      </c>
      <c r="HQA120" s="32" t="s">
        <v>9</v>
      </c>
      <c r="HQB120" s="32" t="s">
        <v>20</v>
      </c>
      <c r="HQC120" s="15" t="s">
        <v>704</v>
      </c>
      <c r="HQD120" s="31">
        <v>91313</v>
      </c>
      <c r="HQE120" s="16" t="s">
        <v>22</v>
      </c>
      <c r="HQF120" s="31" t="s">
        <v>23</v>
      </c>
      <c r="HQG120" s="31">
        <v>229</v>
      </c>
      <c r="HQH120" s="16" t="s">
        <v>706</v>
      </c>
      <c r="HQI120" s="32" t="s">
        <v>9</v>
      </c>
      <c r="HQJ120" s="32" t="s">
        <v>20</v>
      </c>
      <c r="HQK120" s="15" t="s">
        <v>704</v>
      </c>
      <c r="HQL120" s="31">
        <v>91313</v>
      </c>
      <c r="HQM120" s="16" t="s">
        <v>22</v>
      </c>
      <c r="HQN120" s="31" t="s">
        <v>23</v>
      </c>
      <c r="HQO120" s="31">
        <v>229</v>
      </c>
      <c r="HQP120" s="16" t="s">
        <v>706</v>
      </c>
      <c r="HQQ120" s="32" t="s">
        <v>9</v>
      </c>
      <c r="HQR120" s="32" t="s">
        <v>20</v>
      </c>
      <c r="HQS120" s="15" t="s">
        <v>704</v>
      </c>
      <c r="HQT120" s="31">
        <v>91313</v>
      </c>
      <c r="HQU120" s="16" t="s">
        <v>22</v>
      </c>
      <c r="HQV120" s="31" t="s">
        <v>23</v>
      </c>
      <c r="HQW120" s="31">
        <v>229</v>
      </c>
      <c r="HQX120" s="16" t="s">
        <v>706</v>
      </c>
      <c r="HQY120" s="32" t="s">
        <v>9</v>
      </c>
      <c r="HQZ120" s="32" t="s">
        <v>20</v>
      </c>
      <c r="HRA120" s="15" t="s">
        <v>704</v>
      </c>
      <c r="HRB120" s="31">
        <v>91313</v>
      </c>
      <c r="HRC120" s="16" t="s">
        <v>22</v>
      </c>
      <c r="HRD120" s="31" t="s">
        <v>23</v>
      </c>
      <c r="HRE120" s="31">
        <v>229</v>
      </c>
      <c r="HRF120" s="16" t="s">
        <v>706</v>
      </c>
      <c r="HRG120" s="32" t="s">
        <v>9</v>
      </c>
      <c r="HRH120" s="32" t="s">
        <v>20</v>
      </c>
      <c r="HRI120" s="15" t="s">
        <v>704</v>
      </c>
      <c r="HRJ120" s="31">
        <v>91313</v>
      </c>
      <c r="HRK120" s="16" t="s">
        <v>22</v>
      </c>
      <c r="HRL120" s="31" t="s">
        <v>23</v>
      </c>
      <c r="HRM120" s="31">
        <v>229</v>
      </c>
      <c r="HRN120" s="16" t="s">
        <v>706</v>
      </c>
      <c r="HRO120" s="32" t="s">
        <v>9</v>
      </c>
      <c r="HRP120" s="32" t="s">
        <v>20</v>
      </c>
      <c r="HRQ120" s="15" t="s">
        <v>704</v>
      </c>
      <c r="HRR120" s="31">
        <v>91313</v>
      </c>
      <c r="HRS120" s="16" t="s">
        <v>22</v>
      </c>
      <c r="HRT120" s="31" t="s">
        <v>23</v>
      </c>
      <c r="HRU120" s="31">
        <v>229</v>
      </c>
      <c r="HRV120" s="16" t="s">
        <v>706</v>
      </c>
      <c r="HRW120" s="32" t="s">
        <v>9</v>
      </c>
      <c r="HRX120" s="32" t="s">
        <v>20</v>
      </c>
      <c r="HRY120" s="15" t="s">
        <v>704</v>
      </c>
      <c r="HRZ120" s="31">
        <v>91313</v>
      </c>
      <c r="HSA120" s="16" t="s">
        <v>22</v>
      </c>
      <c r="HSB120" s="31" t="s">
        <v>23</v>
      </c>
      <c r="HSC120" s="31">
        <v>229</v>
      </c>
      <c r="HSD120" s="16" t="s">
        <v>706</v>
      </c>
      <c r="HSE120" s="32" t="s">
        <v>9</v>
      </c>
      <c r="HSF120" s="32" t="s">
        <v>20</v>
      </c>
      <c r="HSG120" s="15" t="s">
        <v>704</v>
      </c>
      <c r="HSH120" s="31">
        <v>91313</v>
      </c>
      <c r="HSI120" s="16" t="s">
        <v>22</v>
      </c>
      <c r="HSJ120" s="31" t="s">
        <v>23</v>
      </c>
      <c r="HSK120" s="31">
        <v>229</v>
      </c>
      <c r="HSL120" s="16" t="s">
        <v>706</v>
      </c>
      <c r="HSM120" s="32" t="s">
        <v>9</v>
      </c>
      <c r="HSN120" s="32" t="s">
        <v>20</v>
      </c>
      <c r="HSO120" s="15" t="s">
        <v>704</v>
      </c>
      <c r="HSP120" s="31">
        <v>91313</v>
      </c>
      <c r="HSQ120" s="16" t="s">
        <v>22</v>
      </c>
      <c r="HSR120" s="31" t="s">
        <v>23</v>
      </c>
      <c r="HSS120" s="31">
        <v>229</v>
      </c>
      <c r="HST120" s="16" t="s">
        <v>706</v>
      </c>
      <c r="HSU120" s="32" t="s">
        <v>9</v>
      </c>
      <c r="HSV120" s="32" t="s">
        <v>20</v>
      </c>
      <c r="HSW120" s="15" t="s">
        <v>704</v>
      </c>
      <c r="HSX120" s="31">
        <v>91313</v>
      </c>
      <c r="HSY120" s="16" t="s">
        <v>22</v>
      </c>
      <c r="HSZ120" s="31" t="s">
        <v>23</v>
      </c>
      <c r="HTA120" s="31">
        <v>229</v>
      </c>
      <c r="HTB120" s="16" t="s">
        <v>706</v>
      </c>
      <c r="HTC120" s="32" t="s">
        <v>9</v>
      </c>
      <c r="HTD120" s="32" t="s">
        <v>20</v>
      </c>
      <c r="HTE120" s="15" t="s">
        <v>704</v>
      </c>
      <c r="HTF120" s="31">
        <v>91313</v>
      </c>
      <c r="HTG120" s="16" t="s">
        <v>22</v>
      </c>
      <c r="HTH120" s="31" t="s">
        <v>23</v>
      </c>
      <c r="HTI120" s="31">
        <v>229</v>
      </c>
      <c r="HTJ120" s="16" t="s">
        <v>706</v>
      </c>
      <c r="HTK120" s="32" t="s">
        <v>9</v>
      </c>
      <c r="HTL120" s="32" t="s">
        <v>20</v>
      </c>
      <c r="HTM120" s="15" t="s">
        <v>704</v>
      </c>
      <c r="HTN120" s="31">
        <v>91313</v>
      </c>
      <c r="HTO120" s="16" t="s">
        <v>22</v>
      </c>
      <c r="HTP120" s="31" t="s">
        <v>23</v>
      </c>
      <c r="HTQ120" s="31">
        <v>229</v>
      </c>
      <c r="HTR120" s="16" t="s">
        <v>706</v>
      </c>
      <c r="HTS120" s="32" t="s">
        <v>9</v>
      </c>
      <c r="HTT120" s="32" t="s">
        <v>20</v>
      </c>
      <c r="HTU120" s="15" t="s">
        <v>704</v>
      </c>
      <c r="HTV120" s="31">
        <v>91313</v>
      </c>
      <c r="HTW120" s="16" t="s">
        <v>22</v>
      </c>
      <c r="HTX120" s="31" t="s">
        <v>23</v>
      </c>
      <c r="HTY120" s="31">
        <v>229</v>
      </c>
      <c r="HTZ120" s="16" t="s">
        <v>706</v>
      </c>
      <c r="HUA120" s="32" t="s">
        <v>9</v>
      </c>
      <c r="HUB120" s="32" t="s">
        <v>20</v>
      </c>
      <c r="HUC120" s="15" t="s">
        <v>704</v>
      </c>
      <c r="HUD120" s="31">
        <v>91313</v>
      </c>
      <c r="HUE120" s="16" t="s">
        <v>22</v>
      </c>
      <c r="HUF120" s="31" t="s">
        <v>23</v>
      </c>
      <c r="HUG120" s="31">
        <v>229</v>
      </c>
      <c r="HUH120" s="16" t="s">
        <v>706</v>
      </c>
      <c r="HUI120" s="32" t="s">
        <v>9</v>
      </c>
      <c r="HUJ120" s="32" t="s">
        <v>20</v>
      </c>
      <c r="HUK120" s="15" t="s">
        <v>704</v>
      </c>
      <c r="HUL120" s="31">
        <v>91313</v>
      </c>
      <c r="HUM120" s="16" t="s">
        <v>22</v>
      </c>
      <c r="HUN120" s="31" t="s">
        <v>23</v>
      </c>
      <c r="HUO120" s="31">
        <v>229</v>
      </c>
      <c r="HUP120" s="16" t="s">
        <v>706</v>
      </c>
      <c r="HUQ120" s="32" t="s">
        <v>9</v>
      </c>
      <c r="HUR120" s="32" t="s">
        <v>20</v>
      </c>
      <c r="HUS120" s="15" t="s">
        <v>704</v>
      </c>
      <c r="HUT120" s="31">
        <v>91313</v>
      </c>
      <c r="HUU120" s="16" t="s">
        <v>22</v>
      </c>
      <c r="HUV120" s="31" t="s">
        <v>23</v>
      </c>
      <c r="HUW120" s="31">
        <v>229</v>
      </c>
      <c r="HUX120" s="16" t="s">
        <v>706</v>
      </c>
      <c r="HUY120" s="32" t="s">
        <v>9</v>
      </c>
      <c r="HUZ120" s="32" t="s">
        <v>20</v>
      </c>
      <c r="HVA120" s="15" t="s">
        <v>704</v>
      </c>
      <c r="HVB120" s="31">
        <v>91313</v>
      </c>
      <c r="HVC120" s="16" t="s">
        <v>22</v>
      </c>
      <c r="HVD120" s="31" t="s">
        <v>23</v>
      </c>
      <c r="HVE120" s="31">
        <v>229</v>
      </c>
      <c r="HVF120" s="16" t="s">
        <v>706</v>
      </c>
      <c r="HVG120" s="32" t="s">
        <v>9</v>
      </c>
      <c r="HVH120" s="32" t="s">
        <v>20</v>
      </c>
      <c r="HVI120" s="15" t="s">
        <v>704</v>
      </c>
      <c r="HVJ120" s="31">
        <v>91313</v>
      </c>
      <c r="HVK120" s="16" t="s">
        <v>22</v>
      </c>
      <c r="HVL120" s="31" t="s">
        <v>23</v>
      </c>
      <c r="HVM120" s="31">
        <v>229</v>
      </c>
      <c r="HVN120" s="16" t="s">
        <v>706</v>
      </c>
      <c r="HVO120" s="32" t="s">
        <v>9</v>
      </c>
      <c r="HVP120" s="32" t="s">
        <v>20</v>
      </c>
      <c r="HVQ120" s="15" t="s">
        <v>704</v>
      </c>
      <c r="HVR120" s="31">
        <v>91313</v>
      </c>
      <c r="HVS120" s="16" t="s">
        <v>22</v>
      </c>
      <c r="HVT120" s="31" t="s">
        <v>23</v>
      </c>
      <c r="HVU120" s="31">
        <v>229</v>
      </c>
      <c r="HVV120" s="16" t="s">
        <v>706</v>
      </c>
      <c r="HVW120" s="32" t="s">
        <v>9</v>
      </c>
      <c r="HVX120" s="32" t="s">
        <v>20</v>
      </c>
      <c r="HVY120" s="15" t="s">
        <v>704</v>
      </c>
      <c r="HVZ120" s="31">
        <v>91313</v>
      </c>
      <c r="HWA120" s="16" t="s">
        <v>22</v>
      </c>
      <c r="HWB120" s="31" t="s">
        <v>23</v>
      </c>
      <c r="HWC120" s="31">
        <v>229</v>
      </c>
      <c r="HWD120" s="16" t="s">
        <v>706</v>
      </c>
      <c r="HWE120" s="32" t="s">
        <v>9</v>
      </c>
      <c r="HWF120" s="32" t="s">
        <v>20</v>
      </c>
      <c r="HWG120" s="15" t="s">
        <v>704</v>
      </c>
      <c r="HWH120" s="31">
        <v>91313</v>
      </c>
      <c r="HWI120" s="16" t="s">
        <v>22</v>
      </c>
      <c r="HWJ120" s="31" t="s">
        <v>23</v>
      </c>
      <c r="HWK120" s="31">
        <v>229</v>
      </c>
      <c r="HWL120" s="16" t="s">
        <v>706</v>
      </c>
      <c r="HWM120" s="32" t="s">
        <v>9</v>
      </c>
      <c r="HWN120" s="32" t="s">
        <v>20</v>
      </c>
      <c r="HWO120" s="15" t="s">
        <v>704</v>
      </c>
      <c r="HWP120" s="31">
        <v>91313</v>
      </c>
      <c r="HWQ120" s="16" t="s">
        <v>22</v>
      </c>
      <c r="HWR120" s="31" t="s">
        <v>23</v>
      </c>
      <c r="HWS120" s="31">
        <v>229</v>
      </c>
      <c r="HWT120" s="16" t="s">
        <v>706</v>
      </c>
      <c r="HWU120" s="32" t="s">
        <v>9</v>
      </c>
      <c r="HWV120" s="32" t="s">
        <v>20</v>
      </c>
      <c r="HWW120" s="15" t="s">
        <v>704</v>
      </c>
      <c r="HWX120" s="31">
        <v>91313</v>
      </c>
      <c r="HWY120" s="16" t="s">
        <v>22</v>
      </c>
      <c r="HWZ120" s="31" t="s">
        <v>23</v>
      </c>
      <c r="HXA120" s="31">
        <v>229</v>
      </c>
      <c r="HXB120" s="16" t="s">
        <v>706</v>
      </c>
      <c r="HXC120" s="32" t="s">
        <v>9</v>
      </c>
      <c r="HXD120" s="32" t="s">
        <v>20</v>
      </c>
      <c r="HXE120" s="15" t="s">
        <v>704</v>
      </c>
      <c r="HXF120" s="31">
        <v>91313</v>
      </c>
      <c r="HXG120" s="16" t="s">
        <v>22</v>
      </c>
      <c r="HXH120" s="31" t="s">
        <v>23</v>
      </c>
      <c r="HXI120" s="31">
        <v>229</v>
      </c>
      <c r="HXJ120" s="16" t="s">
        <v>706</v>
      </c>
      <c r="HXK120" s="32" t="s">
        <v>9</v>
      </c>
      <c r="HXL120" s="32" t="s">
        <v>20</v>
      </c>
      <c r="HXM120" s="15" t="s">
        <v>704</v>
      </c>
      <c r="HXN120" s="31">
        <v>91313</v>
      </c>
      <c r="HXO120" s="16" t="s">
        <v>22</v>
      </c>
      <c r="HXP120" s="31" t="s">
        <v>23</v>
      </c>
      <c r="HXQ120" s="31">
        <v>229</v>
      </c>
      <c r="HXR120" s="16" t="s">
        <v>706</v>
      </c>
      <c r="HXS120" s="32" t="s">
        <v>9</v>
      </c>
      <c r="HXT120" s="32" t="s">
        <v>20</v>
      </c>
      <c r="HXU120" s="15" t="s">
        <v>704</v>
      </c>
      <c r="HXV120" s="31">
        <v>91313</v>
      </c>
      <c r="HXW120" s="16" t="s">
        <v>22</v>
      </c>
      <c r="HXX120" s="31" t="s">
        <v>23</v>
      </c>
      <c r="HXY120" s="31">
        <v>229</v>
      </c>
      <c r="HXZ120" s="16" t="s">
        <v>706</v>
      </c>
      <c r="HYA120" s="32" t="s">
        <v>9</v>
      </c>
      <c r="HYB120" s="32" t="s">
        <v>20</v>
      </c>
      <c r="HYC120" s="15" t="s">
        <v>704</v>
      </c>
      <c r="HYD120" s="31">
        <v>91313</v>
      </c>
      <c r="HYE120" s="16" t="s">
        <v>22</v>
      </c>
      <c r="HYF120" s="31" t="s">
        <v>23</v>
      </c>
      <c r="HYG120" s="31">
        <v>229</v>
      </c>
      <c r="HYH120" s="16" t="s">
        <v>706</v>
      </c>
      <c r="HYI120" s="32" t="s">
        <v>9</v>
      </c>
      <c r="HYJ120" s="32" t="s">
        <v>20</v>
      </c>
      <c r="HYK120" s="15" t="s">
        <v>704</v>
      </c>
      <c r="HYL120" s="31">
        <v>91313</v>
      </c>
      <c r="HYM120" s="16" t="s">
        <v>22</v>
      </c>
      <c r="HYN120" s="31" t="s">
        <v>23</v>
      </c>
      <c r="HYO120" s="31">
        <v>229</v>
      </c>
      <c r="HYP120" s="16" t="s">
        <v>706</v>
      </c>
      <c r="HYQ120" s="32" t="s">
        <v>9</v>
      </c>
      <c r="HYR120" s="32" t="s">
        <v>20</v>
      </c>
      <c r="HYS120" s="15" t="s">
        <v>704</v>
      </c>
      <c r="HYT120" s="31">
        <v>91313</v>
      </c>
      <c r="HYU120" s="16" t="s">
        <v>22</v>
      </c>
      <c r="HYV120" s="31" t="s">
        <v>23</v>
      </c>
      <c r="HYW120" s="31">
        <v>229</v>
      </c>
      <c r="HYX120" s="16" t="s">
        <v>706</v>
      </c>
      <c r="HYY120" s="32" t="s">
        <v>9</v>
      </c>
      <c r="HYZ120" s="32" t="s">
        <v>20</v>
      </c>
      <c r="HZA120" s="15" t="s">
        <v>704</v>
      </c>
      <c r="HZB120" s="31">
        <v>91313</v>
      </c>
      <c r="HZC120" s="16" t="s">
        <v>22</v>
      </c>
      <c r="HZD120" s="31" t="s">
        <v>23</v>
      </c>
      <c r="HZE120" s="31">
        <v>229</v>
      </c>
      <c r="HZF120" s="16" t="s">
        <v>706</v>
      </c>
      <c r="HZG120" s="32" t="s">
        <v>9</v>
      </c>
      <c r="HZH120" s="32" t="s">
        <v>20</v>
      </c>
      <c r="HZI120" s="15" t="s">
        <v>704</v>
      </c>
      <c r="HZJ120" s="31">
        <v>91313</v>
      </c>
      <c r="HZK120" s="16" t="s">
        <v>22</v>
      </c>
      <c r="HZL120" s="31" t="s">
        <v>23</v>
      </c>
      <c r="HZM120" s="31">
        <v>229</v>
      </c>
      <c r="HZN120" s="16" t="s">
        <v>706</v>
      </c>
      <c r="HZO120" s="32" t="s">
        <v>9</v>
      </c>
      <c r="HZP120" s="32" t="s">
        <v>20</v>
      </c>
      <c r="HZQ120" s="15" t="s">
        <v>704</v>
      </c>
      <c r="HZR120" s="31">
        <v>91313</v>
      </c>
      <c r="HZS120" s="16" t="s">
        <v>22</v>
      </c>
      <c r="HZT120" s="31" t="s">
        <v>23</v>
      </c>
      <c r="HZU120" s="31">
        <v>229</v>
      </c>
      <c r="HZV120" s="16" t="s">
        <v>706</v>
      </c>
      <c r="HZW120" s="32" t="s">
        <v>9</v>
      </c>
      <c r="HZX120" s="32" t="s">
        <v>20</v>
      </c>
      <c r="HZY120" s="15" t="s">
        <v>704</v>
      </c>
      <c r="HZZ120" s="31">
        <v>91313</v>
      </c>
      <c r="IAA120" s="16" t="s">
        <v>22</v>
      </c>
      <c r="IAB120" s="31" t="s">
        <v>23</v>
      </c>
      <c r="IAC120" s="31">
        <v>229</v>
      </c>
      <c r="IAD120" s="16" t="s">
        <v>706</v>
      </c>
      <c r="IAE120" s="32" t="s">
        <v>9</v>
      </c>
      <c r="IAF120" s="32" t="s">
        <v>20</v>
      </c>
      <c r="IAG120" s="15" t="s">
        <v>704</v>
      </c>
      <c r="IAH120" s="31">
        <v>91313</v>
      </c>
      <c r="IAI120" s="16" t="s">
        <v>22</v>
      </c>
      <c r="IAJ120" s="31" t="s">
        <v>23</v>
      </c>
      <c r="IAK120" s="31">
        <v>229</v>
      </c>
      <c r="IAL120" s="16" t="s">
        <v>706</v>
      </c>
      <c r="IAM120" s="32" t="s">
        <v>9</v>
      </c>
      <c r="IAN120" s="32" t="s">
        <v>20</v>
      </c>
      <c r="IAO120" s="15" t="s">
        <v>704</v>
      </c>
      <c r="IAP120" s="31">
        <v>91313</v>
      </c>
      <c r="IAQ120" s="16" t="s">
        <v>22</v>
      </c>
      <c r="IAR120" s="31" t="s">
        <v>23</v>
      </c>
      <c r="IAS120" s="31">
        <v>229</v>
      </c>
      <c r="IAT120" s="16" t="s">
        <v>706</v>
      </c>
      <c r="IAU120" s="32" t="s">
        <v>9</v>
      </c>
      <c r="IAV120" s="32" t="s">
        <v>20</v>
      </c>
      <c r="IAW120" s="15" t="s">
        <v>704</v>
      </c>
      <c r="IAX120" s="31">
        <v>91313</v>
      </c>
      <c r="IAY120" s="16" t="s">
        <v>22</v>
      </c>
      <c r="IAZ120" s="31" t="s">
        <v>23</v>
      </c>
      <c r="IBA120" s="31">
        <v>229</v>
      </c>
      <c r="IBB120" s="16" t="s">
        <v>706</v>
      </c>
      <c r="IBC120" s="32" t="s">
        <v>9</v>
      </c>
      <c r="IBD120" s="32" t="s">
        <v>20</v>
      </c>
      <c r="IBE120" s="15" t="s">
        <v>704</v>
      </c>
      <c r="IBF120" s="31">
        <v>91313</v>
      </c>
      <c r="IBG120" s="16" t="s">
        <v>22</v>
      </c>
      <c r="IBH120" s="31" t="s">
        <v>23</v>
      </c>
      <c r="IBI120" s="31">
        <v>229</v>
      </c>
      <c r="IBJ120" s="16" t="s">
        <v>706</v>
      </c>
      <c r="IBK120" s="32" t="s">
        <v>9</v>
      </c>
      <c r="IBL120" s="32" t="s">
        <v>20</v>
      </c>
      <c r="IBM120" s="15" t="s">
        <v>704</v>
      </c>
      <c r="IBN120" s="31">
        <v>91313</v>
      </c>
      <c r="IBO120" s="16" t="s">
        <v>22</v>
      </c>
      <c r="IBP120" s="31" t="s">
        <v>23</v>
      </c>
      <c r="IBQ120" s="31">
        <v>229</v>
      </c>
      <c r="IBR120" s="16" t="s">
        <v>706</v>
      </c>
      <c r="IBS120" s="32" t="s">
        <v>9</v>
      </c>
      <c r="IBT120" s="32" t="s">
        <v>20</v>
      </c>
      <c r="IBU120" s="15" t="s">
        <v>704</v>
      </c>
      <c r="IBV120" s="31">
        <v>91313</v>
      </c>
      <c r="IBW120" s="16" t="s">
        <v>22</v>
      </c>
      <c r="IBX120" s="31" t="s">
        <v>23</v>
      </c>
      <c r="IBY120" s="31">
        <v>229</v>
      </c>
      <c r="IBZ120" s="16" t="s">
        <v>706</v>
      </c>
      <c r="ICA120" s="32" t="s">
        <v>9</v>
      </c>
      <c r="ICB120" s="32" t="s">
        <v>20</v>
      </c>
      <c r="ICC120" s="15" t="s">
        <v>704</v>
      </c>
      <c r="ICD120" s="31">
        <v>91313</v>
      </c>
      <c r="ICE120" s="16" t="s">
        <v>22</v>
      </c>
      <c r="ICF120" s="31" t="s">
        <v>23</v>
      </c>
      <c r="ICG120" s="31">
        <v>229</v>
      </c>
      <c r="ICH120" s="16" t="s">
        <v>706</v>
      </c>
      <c r="ICI120" s="32" t="s">
        <v>9</v>
      </c>
      <c r="ICJ120" s="32" t="s">
        <v>20</v>
      </c>
      <c r="ICK120" s="15" t="s">
        <v>704</v>
      </c>
      <c r="ICL120" s="31">
        <v>91313</v>
      </c>
      <c r="ICM120" s="16" t="s">
        <v>22</v>
      </c>
      <c r="ICN120" s="31" t="s">
        <v>23</v>
      </c>
      <c r="ICO120" s="31">
        <v>229</v>
      </c>
      <c r="ICP120" s="16" t="s">
        <v>706</v>
      </c>
      <c r="ICQ120" s="32" t="s">
        <v>9</v>
      </c>
      <c r="ICR120" s="32" t="s">
        <v>20</v>
      </c>
      <c r="ICS120" s="15" t="s">
        <v>704</v>
      </c>
      <c r="ICT120" s="31">
        <v>91313</v>
      </c>
      <c r="ICU120" s="16" t="s">
        <v>22</v>
      </c>
      <c r="ICV120" s="31" t="s">
        <v>23</v>
      </c>
      <c r="ICW120" s="31">
        <v>229</v>
      </c>
      <c r="ICX120" s="16" t="s">
        <v>706</v>
      </c>
      <c r="ICY120" s="32" t="s">
        <v>9</v>
      </c>
      <c r="ICZ120" s="32" t="s">
        <v>20</v>
      </c>
      <c r="IDA120" s="15" t="s">
        <v>704</v>
      </c>
      <c r="IDB120" s="31">
        <v>91313</v>
      </c>
      <c r="IDC120" s="16" t="s">
        <v>22</v>
      </c>
      <c r="IDD120" s="31" t="s">
        <v>23</v>
      </c>
      <c r="IDE120" s="31">
        <v>229</v>
      </c>
      <c r="IDF120" s="16" t="s">
        <v>706</v>
      </c>
      <c r="IDG120" s="32" t="s">
        <v>9</v>
      </c>
      <c r="IDH120" s="32" t="s">
        <v>20</v>
      </c>
      <c r="IDI120" s="15" t="s">
        <v>704</v>
      </c>
      <c r="IDJ120" s="31">
        <v>91313</v>
      </c>
      <c r="IDK120" s="16" t="s">
        <v>22</v>
      </c>
      <c r="IDL120" s="31" t="s">
        <v>23</v>
      </c>
      <c r="IDM120" s="31">
        <v>229</v>
      </c>
      <c r="IDN120" s="16" t="s">
        <v>706</v>
      </c>
      <c r="IDO120" s="32" t="s">
        <v>9</v>
      </c>
      <c r="IDP120" s="32" t="s">
        <v>20</v>
      </c>
      <c r="IDQ120" s="15" t="s">
        <v>704</v>
      </c>
      <c r="IDR120" s="31">
        <v>91313</v>
      </c>
      <c r="IDS120" s="16" t="s">
        <v>22</v>
      </c>
      <c r="IDT120" s="31" t="s">
        <v>23</v>
      </c>
      <c r="IDU120" s="31">
        <v>229</v>
      </c>
      <c r="IDV120" s="16" t="s">
        <v>706</v>
      </c>
      <c r="IDW120" s="32" t="s">
        <v>9</v>
      </c>
      <c r="IDX120" s="32" t="s">
        <v>20</v>
      </c>
      <c r="IDY120" s="15" t="s">
        <v>704</v>
      </c>
      <c r="IDZ120" s="31">
        <v>91313</v>
      </c>
      <c r="IEA120" s="16" t="s">
        <v>22</v>
      </c>
      <c r="IEB120" s="31" t="s">
        <v>23</v>
      </c>
      <c r="IEC120" s="31">
        <v>229</v>
      </c>
      <c r="IED120" s="16" t="s">
        <v>706</v>
      </c>
      <c r="IEE120" s="32" t="s">
        <v>9</v>
      </c>
      <c r="IEF120" s="32" t="s">
        <v>20</v>
      </c>
      <c r="IEG120" s="15" t="s">
        <v>704</v>
      </c>
      <c r="IEH120" s="31">
        <v>91313</v>
      </c>
      <c r="IEI120" s="16" t="s">
        <v>22</v>
      </c>
      <c r="IEJ120" s="31" t="s">
        <v>23</v>
      </c>
      <c r="IEK120" s="31">
        <v>229</v>
      </c>
      <c r="IEL120" s="16" t="s">
        <v>706</v>
      </c>
      <c r="IEM120" s="32" t="s">
        <v>9</v>
      </c>
      <c r="IEN120" s="32" t="s">
        <v>20</v>
      </c>
      <c r="IEO120" s="15" t="s">
        <v>704</v>
      </c>
      <c r="IEP120" s="31">
        <v>91313</v>
      </c>
      <c r="IEQ120" s="16" t="s">
        <v>22</v>
      </c>
      <c r="IER120" s="31" t="s">
        <v>23</v>
      </c>
      <c r="IES120" s="31">
        <v>229</v>
      </c>
      <c r="IET120" s="16" t="s">
        <v>706</v>
      </c>
      <c r="IEU120" s="32" t="s">
        <v>9</v>
      </c>
      <c r="IEV120" s="32" t="s">
        <v>20</v>
      </c>
      <c r="IEW120" s="15" t="s">
        <v>704</v>
      </c>
      <c r="IEX120" s="31">
        <v>91313</v>
      </c>
      <c r="IEY120" s="16" t="s">
        <v>22</v>
      </c>
      <c r="IEZ120" s="31" t="s">
        <v>23</v>
      </c>
      <c r="IFA120" s="31">
        <v>229</v>
      </c>
      <c r="IFB120" s="16" t="s">
        <v>706</v>
      </c>
      <c r="IFC120" s="32" t="s">
        <v>9</v>
      </c>
      <c r="IFD120" s="32" t="s">
        <v>20</v>
      </c>
      <c r="IFE120" s="15" t="s">
        <v>704</v>
      </c>
      <c r="IFF120" s="31">
        <v>91313</v>
      </c>
      <c r="IFG120" s="16" t="s">
        <v>22</v>
      </c>
      <c r="IFH120" s="31" t="s">
        <v>23</v>
      </c>
      <c r="IFI120" s="31">
        <v>229</v>
      </c>
      <c r="IFJ120" s="16" t="s">
        <v>706</v>
      </c>
      <c r="IFK120" s="32" t="s">
        <v>9</v>
      </c>
      <c r="IFL120" s="32" t="s">
        <v>20</v>
      </c>
      <c r="IFM120" s="15" t="s">
        <v>704</v>
      </c>
      <c r="IFN120" s="31">
        <v>91313</v>
      </c>
      <c r="IFO120" s="16" t="s">
        <v>22</v>
      </c>
      <c r="IFP120" s="31" t="s">
        <v>23</v>
      </c>
      <c r="IFQ120" s="31">
        <v>229</v>
      </c>
      <c r="IFR120" s="16" t="s">
        <v>706</v>
      </c>
      <c r="IFS120" s="32" t="s">
        <v>9</v>
      </c>
      <c r="IFT120" s="32" t="s">
        <v>20</v>
      </c>
      <c r="IFU120" s="15" t="s">
        <v>704</v>
      </c>
      <c r="IFV120" s="31">
        <v>91313</v>
      </c>
      <c r="IFW120" s="16" t="s">
        <v>22</v>
      </c>
      <c r="IFX120" s="31" t="s">
        <v>23</v>
      </c>
      <c r="IFY120" s="31">
        <v>229</v>
      </c>
      <c r="IFZ120" s="16" t="s">
        <v>706</v>
      </c>
      <c r="IGA120" s="32" t="s">
        <v>9</v>
      </c>
      <c r="IGB120" s="32" t="s">
        <v>20</v>
      </c>
      <c r="IGC120" s="15" t="s">
        <v>704</v>
      </c>
      <c r="IGD120" s="31">
        <v>91313</v>
      </c>
      <c r="IGE120" s="16" t="s">
        <v>22</v>
      </c>
      <c r="IGF120" s="31" t="s">
        <v>23</v>
      </c>
      <c r="IGG120" s="31">
        <v>229</v>
      </c>
      <c r="IGH120" s="16" t="s">
        <v>706</v>
      </c>
      <c r="IGI120" s="32" t="s">
        <v>9</v>
      </c>
      <c r="IGJ120" s="32" t="s">
        <v>20</v>
      </c>
      <c r="IGK120" s="15" t="s">
        <v>704</v>
      </c>
      <c r="IGL120" s="31">
        <v>91313</v>
      </c>
      <c r="IGM120" s="16" t="s">
        <v>22</v>
      </c>
      <c r="IGN120" s="31" t="s">
        <v>23</v>
      </c>
      <c r="IGO120" s="31">
        <v>229</v>
      </c>
      <c r="IGP120" s="16" t="s">
        <v>706</v>
      </c>
      <c r="IGQ120" s="32" t="s">
        <v>9</v>
      </c>
      <c r="IGR120" s="32" t="s">
        <v>20</v>
      </c>
      <c r="IGS120" s="15" t="s">
        <v>704</v>
      </c>
      <c r="IGT120" s="31">
        <v>91313</v>
      </c>
      <c r="IGU120" s="16" t="s">
        <v>22</v>
      </c>
      <c r="IGV120" s="31" t="s">
        <v>23</v>
      </c>
      <c r="IGW120" s="31">
        <v>229</v>
      </c>
      <c r="IGX120" s="16" t="s">
        <v>706</v>
      </c>
      <c r="IGY120" s="32" t="s">
        <v>9</v>
      </c>
      <c r="IGZ120" s="32" t="s">
        <v>20</v>
      </c>
      <c r="IHA120" s="15" t="s">
        <v>704</v>
      </c>
      <c r="IHB120" s="31">
        <v>91313</v>
      </c>
      <c r="IHC120" s="16" t="s">
        <v>22</v>
      </c>
      <c r="IHD120" s="31" t="s">
        <v>23</v>
      </c>
      <c r="IHE120" s="31">
        <v>229</v>
      </c>
      <c r="IHF120" s="16" t="s">
        <v>706</v>
      </c>
      <c r="IHG120" s="32" t="s">
        <v>9</v>
      </c>
      <c r="IHH120" s="32" t="s">
        <v>20</v>
      </c>
      <c r="IHI120" s="15" t="s">
        <v>704</v>
      </c>
      <c r="IHJ120" s="31">
        <v>91313</v>
      </c>
      <c r="IHK120" s="16" t="s">
        <v>22</v>
      </c>
      <c r="IHL120" s="31" t="s">
        <v>23</v>
      </c>
      <c r="IHM120" s="31">
        <v>229</v>
      </c>
      <c r="IHN120" s="16" t="s">
        <v>706</v>
      </c>
      <c r="IHO120" s="32" t="s">
        <v>9</v>
      </c>
      <c r="IHP120" s="32" t="s">
        <v>20</v>
      </c>
      <c r="IHQ120" s="15" t="s">
        <v>704</v>
      </c>
      <c r="IHR120" s="31">
        <v>91313</v>
      </c>
      <c r="IHS120" s="16" t="s">
        <v>22</v>
      </c>
      <c r="IHT120" s="31" t="s">
        <v>23</v>
      </c>
      <c r="IHU120" s="31">
        <v>229</v>
      </c>
      <c r="IHV120" s="16" t="s">
        <v>706</v>
      </c>
      <c r="IHW120" s="32" t="s">
        <v>9</v>
      </c>
      <c r="IHX120" s="32" t="s">
        <v>20</v>
      </c>
      <c r="IHY120" s="15" t="s">
        <v>704</v>
      </c>
      <c r="IHZ120" s="31">
        <v>91313</v>
      </c>
      <c r="IIA120" s="16" t="s">
        <v>22</v>
      </c>
      <c r="IIB120" s="31" t="s">
        <v>23</v>
      </c>
      <c r="IIC120" s="31">
        <v>229</v>
      </c>
      <c r="IID120" s="16" t="s">
        <v>706</v>
      </c>
      <c r="IIE120" s="32" t="s">
        <v>9</v>
      </c>
      <c r="IIF120" s="32" t="s">
        <v>20</v>
      </c>
      <c r="IIG120" s="15" t="s">
        <v>704</v>
      </c>
      <c r="IIH120" s="31">
        <v>91313</v>
      </c>
      <c r="III120" s="16" t="s">
        <v>22</v>
      </c>
      <c r="IIJ120" s="31" t="s">
        <v>23</v>
      </c>
      <c r="IIK120" s="31">
        <v>229</v>
      </c>
      <c r="IIL120" s="16" t="s">
        <v>706</v>
      </c>
      <c r="IIM120" s="32" t="s">
        <v>9</v>
      </c>
      <c r="IIN120" s="32" t="s">
        <v>20</v>
      </c>
      <c r="IIO120" s="15" t="s">
        <v>704</v>
      </c>
      <c r="IIP120" s="31">
        <v>91313</v>
      </c>
      <c r="IIQ120" s="16" t="s">
        <v>22</v>
      </c>
      <c r="IIR120" s="31" t="s">
        <v>23</v>
      </c>
      <c r="IIS120" s="31">
        <v>229</v>
      </c>
      <c r="IIT120" s="16" t="s">
        <v>706</v>
      </c>
      <c r="IIU120" s="32" t="s">
        <v>9</v>
      </c>
      <c r="IIV120" s="32" t="s">
        <v>20</v>
      </c>
      <c r="IIW120" s="15" t="s">
        <v>704</v>
      </c>
      <c r="IIX120" s="31">
        <v>91313</v>
      </c>
      <c r="IIY120" s="16" t="s">
        <v>22</v>
      </c>
      <c r="IIZ120" s="31" t="s">
        <v>23</v>
      </c>
      <c r="IJA120" s="31">
        <v>229</v>
      </c>
      <c r="IJB120" s="16" t="s">
        <v>706</v>
      </c>
      <c r="IJC120" s="32" t="s">
        <v>9</v>
      </c>
      <c r="IJD120" s="32" t="s">
        <v>20</v>
      </c>
      <c r="IJE120" s="15" t="s">
        <v>704</v>
      </c>
      <c r="IJF120" s="31">
        <v>91313</v>
      </c>
      <c r="IJG120" s="16" t="s">
        <v>22</v>
      </c>
      <c r="IJH120" s="31" t="s">
        <v>23</v>
      </c>
      <c r="IJI120" s="31">
        <v>229</v>
      </c>
      <c r="IJJ120" s="16" t="s">
        <v>706</v>
      </c>
      <c r="IJK120" s="32" t="s">
        <v>9</v>
      </c>
      <c r="IJL120" s="32" t="s">
        <v>20</v>
      </c>
      <c r="IJM120" s="15" t="s">
        <v>704</v>
      </c>
      <c r="IJN120" s="31">
        <v>91313</v>
      </c>
      <c r="IJO120" s="16" t="s">
        <v>22</v>
      </c>
      <c r="IJP120" s="31" t="s">
        <v>23</v>
      </c>
      <c r="IJQ120" s="31">
        <v>229</v>
      </c>
      <c r="IJR120" s="16" t="s">
        <v>706</v>
      </c>
      <c r="IJS120" s="32" t="s">
        <v>9</v>
      </c>
      <c r="IJT120" s="32" t="s">
        <v>20</v>
      </c>
      <c r="IJU120" s="15" t="s">
        <v>704</v>
      </c>
      <c r="IJV120" s="31">
        <v>91313</v>
      </c>
      <c r="IJW120" s="16" t="s">
        <v>22</v>
      </c>
      <c r="IJX120" s="31" t="s">
        <v>23</v>
      </c>
      <c r="IJY120" s="31">
        <v>229</v>
      </c>
      <c r="IJZ120" s="16" t="s">
        <v>706</v>
      </c>
      <c r="IKA120" s="32" t="s">
        <v>9</v>
      </c>
      <c r="IKB120" s="32" t="s">
        <v>20</v>
      </c>
      <c r="IKC120" s="15" t="s">
        <v>704</v>
      </c>
      <c r="IKD120" s="31">
        <v>91313</v>
      </c>
      <c r="IKE120" s="16" t="s">
        <v>22</v>
      </c>
      <c r="IKF120" s="31" t="s">
        <v>23</v>
      </c>
      <c r="IKG120" s="31">
        <v>229</v>
      </c>
      <c r="IKH120" s="16" t="s">
        <v>706</v>
      </c>
      <c r="IKI120" s="32" t="s">
        <v>9</v>
      </c>
      <c r="IKJ120" s="32" t="s">
        <v>20</v>
      </c>
      <c r="IKK120" s="15" t="s">
        <v>704</v>
      </c>
      <c r="IKL120" s="31">
        <v>91313</v>
      </c>
      <c r="IKM120" s="16" t="s">
        <v>22</v>
      </c>
      <c r="IKN120" s="31" t="s">
        <v>23</v>
      </c>
      <c r="IKO120" s="31">
        <v>229</v>
      </c>
      <c r="IKP120" s="16" t="s">
        <v>706</v>
      </c>
      <c r="IKQ120" s="32" t="s">
        <v>9</v>
      </c>
      <c r="IKR120" s="32" t="s">
        <v>20</v>
      </c>
      <c r="IKS120" s="15" t="s">
        <v>704</v>
      </c>
      <c r="IKT120" s="31">
        <v>91313</v>
      </c>
      <c r="IKU120" s="16" t="s">
        <v>22</v>
      </c>
      <c r="IKV120" s="31" t="s">
        <v>23</v>
      </c>
      <c r="IKW120" s="31">
        <v>229</v>
      </c>
      <c r="IKX120" s="16" t="s">
        <v>706</v>
      </c>
      <c r="IKY120" s="32" t="s">
        <v>9</v>
      </c>
      <c r="IKZ120" s="32" t="s">
        <v>20</v>
      </c>
      <c r="ILA120" s="15" t="s">
        <v>704</v>
      </c>
      <c r="ILB120" s="31">
        <v>91313</v>
      </c>
      <c r="ILC120" s="16" t="s">
        <v>22</v>
      </c>
      <c r="ILD120" s="31" t="s">
        <v>23</v>
      </c>
      <c r="ILE120" s="31">
        <v>229</v>
      </c>
      <c r="ILF120" s="16" t="s">
        <v>706</v>
      </c>
      <c r="ILG120" s="32" t="s">
        <v>9</v>
      </c>
      <c r="ILH120" s="32" t="s">
        <v>20</v>
      </c>
      <c r="ILI120" s="15" t="s">
        <v>704</v>
      </c>
      <c r="ILJ120" s="31">
        <v>91313</v>
      </c>
      <c r="ILK120" s="16" t="s">
        <v>22</v>
      </c>
      <c r="ILL120" s="31" t="s">
        <v>23</v>
      </c>
      <c r="ILM120" s="31">
        <v>229</v>
      </c>
      <c r="ILN120" s="16" t="s">
        <v>706</v>
      </c>
      <c r="ILO120" s="32" t="s">
        <v>9</v>
      </c>
      <c r="ILP120" s="32" t="s">
        <v>20</v>
      </c>
      <c r="ILQ120" s="15" t="s">
        <v>704</v>
      </c>
      <c r="ILR120" s="31">
        <v>91313</v>
      </c>
      <c r="ILS120" s="16" t="s">
        <v>22</v>
      </c>
      <c r="ILT120" s="31" t="s">
        <v>23</v>
      </c>
      <c r="ILU120" s="31">
        <v>229</v>
      </c>
      <c r="ILV120" s="16" t="s">
        <v>706</v>
      </c>
      <c r="ILW120" s="32" t="s">
        <v>9</v>
      </c>
      <c r="ILX120" s="32" t="s">
        <v>20</v>
      </c>
      <c r="ILY120" s="15" t="s">
        <v>704</v>
      </c>
      <c r="ILZ120" s="31">
        <v>91313</v>
      </c>
      <c r="IMA120" s="16" t="s">
        <v>22</v>
      </c>
      <c r="IMB120" s="31" t="s">
        <v>23</v>
      </c>
      <c r="IMC120" s="31">
        <v>229</v>
      </c>
      <c r="IMD120" s="16" t="s">
        <v>706</v>
      </c>
      <c r="IME120" s="32" t="s">
        <v>9</v>
      </c>
      <c r="IMF120" s="32" t="s">
        <v>20</v>
      </c>
      <c r="IMG120" s="15" t="s">
        <v>704</v>
      </c>
      <c r="IMH120" s="31">
        <v>91313</v>
      </c>
      <c r="IMI120" s="16" t="s">
        <v>22</v>
      </c>
      <c r="IMJ120" s="31" t="s">
        <v>23</v>
      </c>
      <c r="IMK120" s="31">
        <v>229</v>
      </c>
      <c r="IML120" s="16" t="s">
        <v>706</v>
      </c>
      <c r="IMM120" s="32" t="s">
        <v>9</v>
      </c>
      <c r="IMN120" s="32" t="s">
        <v>20</v>
      </c>
      <c r="IMO120" s="15" t="s">
        <v>704</v>
      </c>
      <c r="IMP120" s="31">
        <v>91313</v>
      </c>
      <c r="IMQ120" s="16" t="s">
        <v>22</v>
      </c>
      <c r="IMR120" s="31" t="s">
        <v>23</v>
      </c>
      <c r="IMS120" s="31">
        <v>229</v>
      </c>
      <c r="IMT120" s="16" t="s">
        <v>706</v>
      </c>
      <c r="IMU120" s="32" t="s">
        <v>9</v>
      </c>
      <c r="IMV120" s="32" t="s">
        <v>20</v>
      </c>
      <c r="IMW120" s="15" t="s">
        <v>704</v>
      </c>
      <c r="IMX120" s="31">
        <v>91313</v>
      </c>
      <c r="IMY120" s="16" t="s">
        <v>22</v>
      </c>
      <c r="IMZ120" s="31" t="s">
        <v>23</v>
      </c>
      <c r="INA120" s="31">
        <v>229</v>
      </c>
      <c r="INB120" s="16" t="s">
        <v>706</v>
      </c>
      <c r="INC120" s="32" t="s">
        <v>9</v>
      </c>
      <c r="IND120" s="32" t="s">
        <v>20</v>
      </c>
      <c r="INE120" s="15" t="s">
        <v>704</v>
      </c>
      <c r="INF120" s="31">
        <v>91313</v>
      </c>
      <c r="ING120" s="16" t="s">
        <v>22</v>
      </c>
      <c r="INH120" s="31" t="s">
        <v>23</v>
      </c>
      <c r="INI120" s="31">
        <v>229</v>
      </c>
      <c r="INJ120" s="16" t="s">
        <v>706</v>
      </c>
      <c r="INK120" s="32" t="s">
        <v>9</v>
      </c>
      <c r="INL120" s="32" t="s">
        <v>20</v>
      </c>
      <c r="INM120" s="15" t="s">
        <v>704</v>
      </c>
      <c r="INN120" s="31">
        <v>91313</v>
      </c>
      <c r="INO120" s="16" t="s">
        <v>22</v>
      </c>
      <c r="INP120" s="31" t="s">
        <v>23</v>
      </c>
      <c r="INQ120" s="31">
        <v>229</v>
      </c>
      <c r="INR120" s="16" t="s">
        <v>706</v>
      </c>
      <c r="INS120" s="32" t="s">
        <v>9</v>
      </c>
      <c r="INT120" s="32" t="s">
        <v>20</v>
      </c>
      <c r="INU120" s="15" t="s">
        <v>704</v>
      </c>
      <c r="INV120" s="31">
        <v>91313</v>
      </c>
      <c r="INW120" s="16" t="s">
        <v>22</v>
      </c>
      <c r="INX120" s="31" t="s">
        <v>23</v>
      </c>
      <c r="INY120" s="31">
        <v>229</v>
      </c>
      <c r="INZ120" s="16" t="s">
        <v>706</v>
      </c>
      <c r="IOA120" s="32" t="s">
        <v>9</v>
      </c>
      <c r="IOB120" s="32" t="s">
        <v>20</v>
      </c>
      <c r="IOC120" s="15" t="s">
        <v>704</v>
      </c>
      <c r="IOD120" s="31">
        <v>91313</v>
      </c>
      <c r="IOE120" s="16" t="s">
        <v>22</v>
      </c>
      <c r="IOF120" s="31" t="s">
        <v>23</v>
      </c>
      <c r="IOG120" s="31">
        <v>229</v>
      </c>
      <c r="IOH120" s="16" t="s">
        <v>706</v>
      </c>
      <c r="IOI120" s="32" t="s">
        <v>9</v>
      </c>
      <c r="IOJ120" s="32" t="s">
        <v>20</v>
      </c>
      <c r="IOK120" s="15" t="s">
        <v>704</v>
      </c>
      <c r="IOL120" s="31">
        <v>91313</v>
      </c>
      <c r="IOM120" s="16" t="s">
        <v>22</v>
      </c>
      <c r="ION120" s="31" t="s">
        <v>23</v>
      </c>
      <c r="IOO120" s="31">
        <v>229</v>
      </c>
      <c r="IOP120" s="16" t="s">
        <v>706</v>
      </c>
      <c r="IOQ120" s="32" t="s">
        <v>9</v>
      </c>
      <c r="IOR120" s="32" t="s">
        <v>20</v>
      </c>
      <c r="IOS120" s="15" t="s">
        <v>704</v>
      </c>
      <c r="IOT120" s="31">
        <v>91313</v>
      </c>
      <c r="IOU120" s="16" t="s">
        <v>22</v>
      </c>
      <c r="IOV120" s="31" t="s">
        <v>23</v>
      </c>
      <c r="IOW120" s="31">
        <v>229</v>
      </c>
      <c r="IOX120" s="16" t="s">
        <v>706</v>
      </c>
      <c r="IOY120" s="32" t="s">
        <v>9</v>
      </c>
      <c r="IOZ120" s="32" t="s">
        <v>20</v>
      </c>
      <c r="IPA120" s="15" t="s">
        <v>704</v>
      </c>
      <c r="IPB120" s="31">
        <v>91313</v>
      </c>
      <c r="IPC120" s="16" t="s">
        <v>22</v>
      </c>
      <c r="IPD120" s="31" t="s">
        <v>23</v>
      </c>
      <c r="IPE120" s="31">
        <v>229</v>
      </c>
      <c r="IPF120" s="16" t="s">
        <v>706</v>
      </c>
      <c r="IPG120" s="32" t="s">
        <v>9</v>
      </c>
      <c r="IPH120" s="32" t="s">
        <v>20</v>
      </c>
      <c r="IPI120" s="15" t="s">
        <v>704</v>
      </c>
      <c r="IPJ120" s="31">
        <v>91313</v>
      </c>
      <c r="IPK120" s="16" t="s">
        <v>22</v>
      </c>
      <c r="IPL120" s="31" t="s">
        <v>23</v>
      </c>
      <c r="IPM120" s="31">
        <v>229</v>
      </c>
      <c r="IPN120" s="16" t="s">
        <v>706</v>
      </c>
      <c r="IPO120" s="32" t="s">
        <v>9</v>
      </c>
      <c r="IPP120" s="32" t="s">
        <v>20</v>
      </c>
      <c r="IPQ120" s="15" t="s">
        <v>704</v>
      </c>
      <c r="IPR120" s="31">
        <v>91313</v>
      </c>
      <c r="IPS120" s="16" t="s">
        <v>22</v>
      </c>
      <c r="IPT120" s="31" t="s">
        <v>23</v>
      </c>
      <c r="IPU120" s="31">
        <v>229</v>
      </c>
      <c r="IPV120" s="16" t="s">
        <v>706</v>
      </c>
      <c r="IPW120" s="32" t="s">
        <v>9</v>
      </c>
      <c r="IPX120" s="32" t="s">
        <v>20</v>
      </c>
      <c r="IPY120" s="15" t="s">
        <v>704</v>
      </c>
      <c r="IPZ120" s="31">
        <v>91313</v>
      </c>
      <c r="IQA120" s="16" t="s">
        <v>22</v>
      </c>
      <c r="IQB120" s="31" t="s">
        <v>23</v>
      </c>
      <c r="IQC120" s="31">
        <v>229</v>
      </c>
      <c r="IQD120" s="16" t="s">
        <v>706</v>
      </c>
      <c r="IQE120" s="32" t="s">
        <v>9</v>
      </c>
      <c r="IQF120" s="32" t="s">
        <v>20</v>
      </c>
      <c r="IQG120" s="15" t="s">
        <v>704</v>
      </c>
      <c r="IQH120" s="31">
        <v>91313</v>
      </c>
      <c r="IQI120" s="16" t="s">
        <v>22</v>
      </c>
      <c r="IQJ120" s="31" t="s">
        <v>23</v>
      </c>
      <c r="IQK120" s="31">
        <v>229</v>
      </c>
      <c r="IQL120" s="16" t="s">
        <v>706</v>
      </c>
      <c r="IQM120" s="32" t="s">
        <v>9</v>
      </c>
      <c r="IQN120" s="32" t="s">
        <v>20</v>
      </c>
      <c r="IQO120" s="15" t="s">
        <v>704</v>
      </c>
      <c r="IQP120" s="31">
        <v>91313</v>
      </c>
      <c r="IQQ120" s="16" t="s">
        <v>22</v>
      </c>
      <c r="IQR120" s="31" t="s">
        <v>23</v>
      </c>
      <c r="IQS120" s="31">
        <v>229</v>
      </c>
      <c r="IQT120" s="16" t="s">
        <v>706</v>
      </c>
      <c r="IQU120" s="32" t="s">
        <v>9</v>
      </c>
      <c r="IQV120" s="32" t="s">
        <v>20</v>
      </c>
      <c r="IQW120" s="15" t="s">
        <v>704</v>
      </c>
      <c r="IQX120" s="31">
        <v>91313</v>
      </c>
      <c r="IQY120" s="16" t="s">
        <v>22</v>
      </c>
      <c r="IQZ120" s="31" t="s">
        <v>23</v>
      </c>
      <c r="IRA120" s="31">
        <v>229</v>
      </c>
      <c r="IRB120" s="16" t="s">
        <v>706</v>
      </c>
      <c r="IRC120" s="32" t="s">
        <v>9</v>
      </c>
      <c r="IRD120" s="32" t="s">
        <v>20</v>
      </c>
      <c r="IRE120" s="15" t="s">
        <v>704</v>
      </c>
      <c r="IRF120" s="31">
        <v>91313</v>
      </c>
      <c r="IRG120" s="16" t="s">
        <v>22</v>
      </c>
      <c r="IRH120" s="31" t="s">
        <v>23</v>
      </c>
      <c r="IRI120" s="31">
        <v>229</v>
      </c>
      <c r="IRJ120" s="16" t="s">
        <v>706</v>
      </c>
      <c r="IRK120" s="32" t="s">
        <v>9</v>
      </c>
      <c r="IRL120" s="32" t="s">
        <v>20</v>
      </c>
      <c r="IRM120" s="15" t="s">
        <v>704</v>
      </c>
      <c r="IRN120" s="31">
        <v>91313</v>
      </c>
      <c r="IRO120" s="16" t="s">
        <v>22</v>
      </c>
      <c r="IRP120" s="31" t="s">
        <v>23</v>
      </c>
      <c r="IRQ120" s="31">
        <v>229</v>
      </c>
      <c r="IRR120" s="16" t="s">
        <v>706</v>
      </c>
      <c r="IRS120" s="32" t="s">
        <v>9</v>
      </c>
      <c r="IRT120" s="32" t="s">
        <v>20</v>
      </c>
      <c r="IRU120" s="15" t="s">
        <v>704</v>
      </c>
      <c r="IRV120" s="31">
        <v>91313</v>
      </c>
      <c r="IRW120" s="16" t="s">
        <v>22</v>
      </c>
      <c r="IRX120" s="31" t="s">
        <v>23</v>
      </c>
      <c r="IRY120" s="31">
        <v>229</v>
      </c>
      <c r="IRZ120" s="16" t="s">
        <v>706</v>
      </c>
      <c r="ISA120" s="32" t="s">
        <v>9</v>
      </c>
      <c r="ISB120" s="32" t="s">
        <v>20</v>
      </c>
      <c r="ISC120" s="15" t="s">
        <v>704</v>
      </c>
      <c r="ISD120" s="31">
        <v>91313</v>
      </c>
      <c r="ISE120" s="16" t="s">
        <v>22</v>
      </c>
      <c r="ISF120" s="31" t="s">
        <v>23</v>
      </c>
      <c r="ISG120" s="31">
        <v>229</v>
      </c>
      <c r="ISH120" s="16" t="s">
        <v>706</v>
      </c>
      <c r="ISI120" s="32" t="s">
        <v>9</v>
      </c>
      <c r="ISJ120" s="32" t="s">
        <v>20</v>
      </c>
      <c r="ISK120" s="15" t="s">
        <v>704</v>
      </c>
      <c r="ISL120" s="31">
        <v>91313</v>
      </c>
      <c r="ISM120" s="16" t="s">
        <v>22</v>
      </c>
      <c r="ISN120" s="31" t="s">
        <v>23</v>
      </c>
      <c r="ISO120" s="31">
        <v>229</v>
      </c>
      <c r="ISP120" s="16" t="s">
        <v>706</v>
      </c>
      <c r="ISQ120" s="32" t="s">
        <v>9</v>
      </c>
      <c r="ISR120" s="32" t="s">
        <v>20</v>
      </c>
      <c r="ISS120" s="15" t="s">
        <v>704</v>
      </c>
      <c r="IST120" s="31">
        <v>91313</v>
      </c>
      <c r="ISU120" s="16" t="s">
        <v>22</v>
      </c>
      <c r="ISV120" s="31" t="s">
        <v>23</v>
      </c>
      <c r="ISW120" s="31">
        <v>229</v>
      </c>
      <c r="ISX120" s="16" t="s">
        <v>706</v>
      </c>
      <c r="ISY120" s="32" t="s">
        <v>9</v>
      </c>
      <c r="ISZ120" s="32" t="s">
        <v>20</v>
      </c>
      <c r="ITA120" s="15" t="s">
        <v>704</v>
      </c>
      <c r="ITB120" s="31">
        <v>91313</v>
      </c>
      <c r="ITC120" s="16" t="s">
        <v>22</v>
      </c>
      <c r="ITD120" s="31" t="s">
        <v>23</v>
      </c>
      <c r="ITE120" s="31">
        <v>229</v>
      </c>
      <c r="ITF120" s="16" t="s">
        <v>706</v>
      </c>
      <c r="ITG120" s="32" t="s">
        <v>9</v>
      </c>
      <c r="ITH120" s="32" t="s">
        <v>20</v>
      </c>
      <c r="ITI120" s="15" t="s">
        <v>704</v>
      </c>
      <c r="ITJ120" s="31">
        <v>91313</v>
      </c>
      <c r="ITK120" s="16" t="s">
        <v>22</v>
      </c>
      <c r="ITL120" s="31" t="s">
        <v>23</v>
      </c>
      <c r="ITM120" s="31">
        <v>229</v>
      </c>
      <c r="ITN120" s="16" t="s">
        <v>706</v>
      </c>
      <c r="ITO120" s="32" t="s">
        <v>9</v>
      </c>
      <c r="ITP120" s="32" t="s">
        <v>20</v>
      </c>
      <c r="ITQ120" s="15" t="s">
        <v>704</v>
      </c>
      <c r="ITR120" s="31">
        <v>91313</v>
      </c>
      <c r="ITS120" s="16" t="s">
        <v>22</v>
      </c>
      <c r="ITT120" s="31" t="s">
        <v>23</v>
      </c>
      <c r="ITU120" s="31">
        <v>229</v>
      </c>
      <c r="ITV120" s="16" t="s">
        <v>706</v>
      </c>
      <c r="ITW120" s="32" t="s">
        <v>9</v>
      </c>
      <c r="ITX120" s="32" t="s">
        <v>20</v>
      </c>
      <c r="ITY120" s="15" t="s">
        <v>704</v>
      </c>
      <c r="ITZ120" s="31">
        <v>91313</v>
      </c>
      <c r="IUA120" s="16" t="s">
        <v>22</v>
      </c>
      <c r="IUB120" s="31" t="s">
        <v>23</v>
      </c>
      <c r="IUC120" s="31">
        <v>229</v>
      </c>
      <c r="IUD120" s="16" t="s">
        <v>706</v>
      </c>
      <c r="IUE120" s="32" t="s">
        <v>9</v>
      </c>
      <c r="IUF120" s="32" t="s">
        <v>20</v>
      </c>
      <c r="IUG120" s="15" t="s">
        <v>704</v>
      </c>
      <c r="IUH120" s="31">
        <v>91313</v>
      </c>
      <c r="IUI120" s="16" t="s">
        <v>22</v>
      </c>
      <c r="IUJ120" s="31" t="s">
        <v>23</v>
      </c>
      <c r="IUK120" s="31">
        <v>229</v>
      </c>
      <c r="IUL120" s="16" t="s">
        <v>706</v>
      </c>
      <c r="IUM120" s="32" t="s">
        <v>9</v>
      </c>
      <c r="IUN120" s="32" t="s">
        <v>20</v>
      </c>
      <c r="IUO120" s="15" t="s">
        <v>704</v>
      </c>
      <c r="IUP120" s="31">
        <v>91313</v>
      </c>
      <c r="IUQ120" s="16" t="s">
        <v>22</v>
      </c>
      <c r="IUR120" s="31" t="s">
        <v>23</v>
      </c>
      <c r="IUS120" s="31">
        <v>229</v>
      </c>
      <c r="IUT120" s="16" t="s">
        <v>706</v>
      </c>
      <c r="IUU120" s="32" t="s">
        <v>9</v>
      </c>
      <c r="IUV120" s="32" t="s">
        <v>20</v>
      </c>
      <c r="IUW120" s="15" t="s">
        <v>704</v>
      </c>
      <c r="IUX120" s="31">
        <v>91313</v>
      </c>
      <c r="IUY120" s="16" t="s">
        <v>22</v>
      </c>
      <c r="IUZ120" s="31" t="s">
        <v>23</v>
      </c>
      <c r="IVA120" s="31">
        <v>229</v>
      </c>
      <c r="IVB120" s="16" t="s">
        <v>706</v>
      </c>
      <c r="IVC120" s="32" t="s">
        <v>9</v>
      </c>
      <c r="IVD120" s="32" t="s">
        <v>20</v>
      </c>
      <c r="IVE120" s="15" t="s">
        <v>704</v>
      </c>
      <c r="IVF120" s="31">
        <v>91313</v>
      </c>
      <c r="IVG120" s="16" t="s">
        <v>22</v>
      </c>
      <c r="IVH120" s="31" t="s">
        <v>23</v>
      </c>
      <c r="IVI120" s="31">
        <v>229</v>
      </c>
      <c r="IVJ120" s="16" t="s">
        <v>706</v>
      </c>
      <c r="IVK120" s="32" t="s">
        <v>9</v>
      </c>
      <c r="IVL120" s="32" t="s">
        <v>20</v>
      </c>
      <c r="IVM120" s="15" t="s">
        <v>704</v>
      </c>
      <c r="IVN120" s="31">
        <v>91313</v>
      </c>
      <c r="IVO120" s="16" t="s">
        <v>22</v>
      </c>
      <c r="IVP120" s="31" t="s">
        <v>23</v>
      </c>
      <c r="IVQ120" s="31">
        <v>229</v>
      </c>
      <c r="IVR120" s="16" t="s">
        <v>706</v>
      </c>
      <c r="IVS120" s="32" t="s">
        <v>9</v>
      </c>
      <c r="IVT120" s="32" t="s">
        <v>20</v>
      </c>
      <c r="IVU120" s="15" t="s">
        <v>704</v>
      </c>
      <c r="IVV120" s="31">
        <v>91313</v>
      </c>
      <c r="IVW120" s="16" t="s">
        <v>22</v>
      </c>
      <c r="IVX120" s="31" t="s">
        <v>23</v>
      </c>
      <c r="IVY120" s="31">
        <v>229</v>
      </c>
      <c r="IVZ120" s="16" t="s">
        <v>706</v>
      </c>
      <c r="IWA120" s="32" t="s">
        <v>9</v>
      </c>
      <c r="IWB120" s="32" t="s">
        <v>20</v>
      </c>
      <c r="IWC120" s="15" t="s">
        <v>704</v>
      </c>
      <c r="IWD120" s="31">
        <v>91313</v>
      </c>
      <c r="IWE120" s="16" t="s">
        <v>22</v>
      </c>
      <c r="IWF120" s="31" t="s">
        <v>23</v>
      </c>
      <c r="IWG120" s="31">
        <v>229</v>
      </c>
      <c r="IWH120" s="16" t="s">
        <v>706</v>
      </c>
      <c r="IWI120" s="32" t="s">
        <v>9</v>
      </c>
      <c r="IWJ120" s="32" t="s">
        <v>20</v>
      </c>
      <c r="IWK120" s="15" t="s">
        <v>704</v>
      </c>
      <c r="IWL120" s="31">
        <v>91313</v>
      </c>
      <c r="IWM120" s="16" t="s">
        <v>22</v>
      </c>
      <c r="IWN120" s="31" t="s">
        <v>23</v>
      </c>
      <c r="IWO120" s="31">
        <v>229</v>
      </c>
      <c r="IWP120" s="16" t="s">
        <v>706</v>
      </c>
      <c r="IWQ120" s="32" t="s">
        <v>9</v>
      </c>
      <c r="IWR120" s="32" t="s">
        <v>20</v>
      </c>
      <c r="IWS120" s="15" t="s">
        <v>704</v>
      </c>
      <c r="IWT120" s="31">
        <v>91313</v>
      </c>
      <c r="IWU120" s="16" t="s">
        <v>22</v>
      </c>
      <c r="IWV120" s="31" t="s">
        <v>23</v>
      </c>
      <c r="IWW120" s="31">
        <v>229</v>
      </c>
      <c r="IWX120" s="16" t="s">
        <v>706</v>
      </c>
      <c r="IWY120" s="32" t="s">
        <v>9</v>
      </c>
      <c r="IWZ120" s="32" t="s">
        <v>20</v>
      </c>
      <c r="IXA120" s="15" t="s">
        <v>704</v>
      </c>
      <c r="IXB120" s="31">
        <v>91313</v>
      </c>
      <c r="IXC120" s="16" t="s">
        <v>22</v>
      </c>
      <c r="IXD120" s="31" t="s">
        <v>23</v>
      </c>
      <c r="IXE120" s="31">
        <v>229</v>
      </c>
      <c r="IXF120" s="16" t="s">
        <v>706</v>
      </c>
      <c r="IXG120" s="32" t="s">
        <v>9</v>
      </c>
      <c r="IXH120" s="32" t="s">
        <v>20</v>
      </c>
      <c r="IXI120" s="15" t="s">
        <v>704</v>
      </c>
      <c r="IXJ120" s="31">
        <v>91313</v>
      </c>
      <c r="IXK120" s="16" t="s">
        <v>22</v>
      </c>
      <c r="IXL120" s="31" t="s">
        <v>23</v>
      </c>
      <c r="IXM120" s="31">
        <v>229</v>
      </c>
      <c r="IXN120" s="16" t="s">
        <v>706</v>
      </c>
      <c r="IXO120" s="32" t="s">
        <v>9</v>
      </c>
      <c r="IXP120" s="32" t="s">
        <v>20</v>
      </c>
      <c r="IXQ120" s="15" t="s">
        <v>704</v>
      </c>
      <c r="IXR120" s="31">
        <v>91313</v>
      </c>
      <c r="IXS120" s="16" t="s">
        <v>22</v>
      </c>
      <c r="IXT120" s="31" t="s">
        <v>23</v>
      </c>
      <c r="IXU120" s="31">
        <v>229</v>
      </c>
      <c r="IXV120" s="16" t="s">
        <v>706</v>
      </c>
      <c r="IXW120" s="32" t="s">
        <v>9</v>
      </c>
      <c r="IXX120" s="32" t="s">
        <v>20</v>
      </c>
      <c r="IXY120" s="15" t="s">
        <v>704</v>
      </c>
      <c r="IXZ120" s="31">
        <v>91313</v>
      </c>
      <c r="IYA120" s="16" t="s">
        <v>22</v>
      </c>
      <c r="IYB120" s="31" t="s">
        <v>23</v>
      </c>
      <c r="IYC120" s="31">
        <v>229</v>
      </c>
      <c r="IYD120" s="16" t="s">
        <v>706</v>
      </c>
      <c r="IYE120" s="32" t="s">
        <v>9</v>
      </c>
      <c r="IYF120" s="32" t="s">
        <v>20</v>
      </c>
      <c r="IYG120" s="15" t="s">
        <v>704</v>
      </c>
      <c r="IYH120" s="31">
        <v>91313</v>
      </c>
      <c r="IYI120" s="16" t="s">
        <v>22</v>
      </c>
      <c r="IYJ120" s="31" t="s">
        <v>23</v>
      </c>
      <c r="IYK120" s="31">
        <v>229</v>
      </c>
      <c r="IYL120" s="16" t="s">
        <v>706</v>
      </c>
      <c r="IYM120" s="32" t="s">
        <v>9</v>
      </c>
      <c r="IYN120" s="32" t="s">
        <v>20</v>
      </c>
      <c r="IYO120" s="15" t="s">
        <v>704</v>
      </c>
      <c r="IYP120" s="31">
        <v>91313</v>
      </c>
      <c r="IYQ120" s="16" t="s">
        <v>22</v>
      </c>
      <c r="IYR120" s="31" t="s">
        <v>23</v>
      </c>
      <c r="IYS120" s="31">
        <v>229</v>
      </c>
      <c r="IYT120" s="16" t="s">
        <v>706</v>
      </c>
      <c r="IYU120" s="32" t="s">
        <v>9</v>
      </c>
      <c r="IYV120" s="32" t="s">
        <v>20</v>
      </c>
      <c r="IYW120" s="15" t="s">
        <v>704</v>
      </c>
      <c r="IYX120" s="31">
        <v>91313</v>
      </c>
      <c r="IYY120" s="16" t="s">
        <v>22</v>
      </c>
      <c r="IYZ120" s="31" t="s">
        <v>23</v>
      </c>
      <c r="IZA120" s="31">
        <v>229</v>
      </c>
      <c r="IZB120" s="16" t="s">
        <v>706</v>
      </c>
      <c r="IZC120" s="32" t="s">
        <v>9</v>
      </c>
      <c r="IZD120" s="32" t="s">
        <v>20</v>
      </c>
      <c r="IZE120" s="15" t="s">
        <v>704</v>
      </c>
      <c r="IZF120" s="31">
        <v>91313</v>
      </c>
      <c r="IZG120" s="16" t="s">
        <v>22</v>
      </c>
      <c r="IZH120" s="31" t="s">
        <v>23</v>
      </c>
      <c r="IZI120" s="31">
        <v>229</v>
      </c>
      <c r="IZJ120" s="16" t="s">
        <v>706</v>
      </c>
      <c r="IZK120" s="32" t="s">
        <v>9</v>
      </c>
      <c r="IZL120" s="32" t="s">
        <v>20</v>
      </c>
      <c r="IZM120" s="15" t="s">
        <v>704</v>
      </c>
      <c r="IZN120" s="31">
        <v>91313</v>
      </c>
      <c r="IZO120" s="16" t="s">
        <v>22</v>
      </c>
      <c r="IZP120" s="31" t="s">
        <v>23</v>
      </c>
      <c r="IZQ120" s="31">
        <v>229</v>
      </c>
      <c r="IZR120" s="16" t="s">
        <v>706</v>
      </c>
      <c r="IZS120" s="32" t="s">
        <v>9</v>
      </c>
      <c r="IZT120" s="32" t="s">
        <v>20</v>
      </c>
      <c r="IZU120" s="15" t="s">
        <v>704</v>
      </c>
      <c r="IZV120" s="31">
        <v>91313</v>
      </c>
      <c r="IZW120" s="16" t="s">
        <v>22</v>
      </c>
      <c r="IZX120" s="31" t="s">
        <v>23</v>
      </c>
      <c r="IZY120" s="31">
        <v>229</v>
      </c>
      <c r="IZZ120" s="16" t="s">
        <v>706</v>
      </c>
      <c r="JAA120" s="32" t="s">
        <v>9</v>
      </c>
      <c r="JAB120" s="32" t="s">
        <v>20</v>
      </c>
      <c r="JAC120" s="15" t="s">
        <v>704</v>
      </c>
      <c r="JAD120" s="31">
        <v>91313</v>
      </c>
      <c r="JAE120" s="16" t="s">
        <v>22</v>
      </c>
      <c r="JAF120" s="31" t="s">
        <v>23</v>
      </c>
      <c r="JAG120" s="31">
        <v>229</v>
      </c>
      <c r="JAH120" s="16" t="s">
        <v>706</v>
      </c>
      <c r="JAI120" s="32" t="s">
        <v>9</v>
      </c>
      <c r="JAJ120" s="32" t="s">
        <v>20</v>
      </c>
      <c r="JAK120" s="15" t="s">
        <v>704</v>
      </c>
      <c r="JAL120" s="31">
        <v>91313</v>
      </c>
      <c r="JAM120" s="16" t="s">
        <v>22</v>
      </c>
      <c r="JAN120" s="31" t="s">
        <v>23</v>
      </c>
      <c r="JAO120" s="31">
        <v>229</v>
      </c>
      <c r="JAP120" s="16" t="s">
        <v>706</v>
      </c>
      <c r="JAQ120" s="32" t="s">
        <v>9</v>
      </c>
      <c r="JAR120" s="32" t="s">
        <v>20</v>
      </c>
      <c r="JAS120" s="15" t="s">
        <v>704</v>
      </c>
      <c r="JAT120" s="31">
        <v>91313</v>
      </c>
      <c r="JAU120" s="16" t="s">
        <v>22</v>
      </c>
      <c r="JAV120" s="31" t="s">
        <v>23</v>
      </c>
      <c r="JAW120" s="31">
        <v>229</v>
      </c>
      <c r="JAX120" s="16" t="s">
        <v>706</v>
      </c>
      <c r="JAY120" s="32" t="s">
        <v>9</v>
      </c>
      <c r="JAZ120" s="32" t="s">
        <v>20</v>
      </c>
      <c r="JBA120" s="15" t="s">
        <v>704</v>
      </c>
      <c r="JBB120" s="31">
        <v>91313</v>
      </c>
      <c r="JBC120" s="16" t="s">
        <v>22</v>
      </c>
      <c r="JBD120" s="31" t="s">
        <v>23</v>
      </c>
      <c r="JBE120" s="31">
        <v>229</v>
      </c>
      <c r="JBF120" s="16" t="s">
        <v>706</v>
      </c>
      <c r="JBG120" s="32" t="s">
        <v>9</v>
      </c>
      <c r="JBH120" s="32" t="s">
        <v>20</v>
      </c>
      <c r="JBI120" s="15" t="s">
        <v>704</v>
      </c>
      <c r="JBJ120" s="31">
        <v>91313</v>
      </c>
      <c r="JBK120" s="16" t="s">
        <v>22</v>
      </c>
      <c r="JBL120" s="31" t="s">
        <v>23</v>
      </c>
      <c r="JBM120" s="31">
        <v>229</v>
      </c>
      <c r="JBN120" s="16" t="s">
        <v>706</v>
      </c>
      <c r="JBO120" s="32" t="s">
        <v>9</v>
      </c>
      <c r="JBP120" s="32" t="s">
        <v>20</v>
      </c>
      <c r="JBQ120" s="15" t="s">
        <v>704</v>
      </c>
      <c r="JBR120" s="31">
        <v>91313</v>
      </c>
      <c r="JBS120" s="16" t="s">
        <v>22</v>
      </c>
      <c r="JBT120" s="31" t="s">
        <v>23</v>
      </c>
      <c r="JBU120" s="31">
        <v>229</v>
      </c>
      <c r="JBV120" s="16" t="s">
        <v>706</v>
      </c>
      <c r="JBW120" s="32" t="s">
        <v>9</v>
      </c>
      <c r="JBX120" s="32" t="s">
        <v>20</v>
      </c>
      <c r="JBY120" s="15" t="s">
        <v>704</v>
      </c>
      <c r="JBZ120" s="31">
        <v>91313</v>
      </c>
      <c r="JCA120" s="16" t="s">
        <v>22</v>
      </c>
      <c r="JCB120" s="31" t="s">
        <v>23</v>
      </c>
      <c r="JCC120" s="31">
        <v>229</v>
      </c>
      <c r="JCD120" s="16" t="s">
        <v>706</v>
      </c>
      <c r="JCE120" s="32" t="s">
        <v>9</v>
      </c>
      <c r="JCF120" s="32" t="s">
        <v>20</v>
      </c>
      <c r="JCG120" s="15" t="s">
        <v>704</v>
      </c>
      <c r="JCH120" s="31">
        <v>91313</v>
      </c>
      <c r="JCI120" s="16" t="s">
        <v>22</v>
      </c>
      <c r="JCJ120" s="31" t="s">
        <v>23</v>
      </c>
      <c r="JCK120" s="31">
        <v>229</v>
      </c>
      <c r="JCL120" s="16" t="s">
        <v>706</v>
      </c>
      <c r="JCM120" s="32" t="s">
        <v>9</v>
      </c>
      <c r="JCN120" s="32" t="s">
        <v>20</v>
      </c>
      <c r="JCO120" s="15" t="s">
        <v>704</v>
      </c>
      <c r="JCP120" s="31">
        <v>91313</v>
      </c>
      <c r="JCQ120" s="16" t="s">
        <v>22</v>
      </c>
      <c r="JCR120" s="31" t="s">
        <v>23</v>
      </c>
      <c r="JCS120" s="31">
        <v>229</v>
      </c>
      <c r="JCT120" s="16" t="s">
        <v>706</v>
      </c>
      <c r="JCU120" s="32" t="s">
        <v>9</v>
      </c>
      <c r="JCV120" s="32" t="s">
        <v>20</v>
      </c>
      <c r="JCW120" s="15" t="s">
        <v>704</v>
      </c>
      <c r="JCX120" s="31">
        <v>91313</v>
      </c>
      <c r="JCY120" s="16" t="s">
        <v>22</v>
      </c>
      <c r="JCZ120" s="31" t="s">
        <v>23</v>
      </c>
      <c r="JDA120" s="31">
        <v>229</v>
      </c>
      <c r="JDB120" s="16" t="s">
        <v>706</v>
      </c>
      <c r="JDC120" s="32" t="s">
        <v>9</v>
      </c>
      <c r="JDD120" s="32" t="s">
        <v>20</v>
      </c>
      <c r="JDE120" s="15" t="s">
        <v>704</v>
      </c>
      <c r="JDF120" s="31">
        <v>91313</v>
      </c>
      <c r="JDG120" s="16" t="s">
        <v>22</v>
      </c>
      <c r="JDH120" s="31" t="s">
        <v>23</v>
      </c>
      <c r="JDI120" s="31">
        <v>229</v>
      </c>
      <c r="JDJ120" s="16" t="s">
        <v>706</v>
      </c>
      <c r="JDK120" s="32" t="s">
        <v>9</v>
      </c>
      <c r="JDL120" s="32" t="s">
        <v>20</v>
      </c>
      <c r="JDM120" s="15" t="s">
        <v>704</v>
      </c>
      <c r="JDN120" s="31">
        <v>91313</v>
      </c>
      <c r="JDO120" s="16" t="s">
        <v>22</v>
      </c>
      <c r="JDP120" s="31" t="s">
        <v>23</v>
      </c>
      <c r="JDQ120" s="31">
        <v>229</v>
      </c>
      <c r="JDR120" s="16" t="s">
        <v>706</v>
      </c>
      <c r="JDS120" s="32" t="s">
        <v>9</v>
      </c>
      <c r="JDT120" s="32" t="s">
        <v>20</v>
      </c>
      <c r="JDU120" s="15" t="s">
        <v>704</v>
      </c>
      <c r="JDV120" s="31">
        <v>91313</v>
      </c>
      <c r="JDW120" s="16" t="s">
        <v>22</v>
      </c>
      <c r="JDX120" s="31" t="s">
        <v>23</v>
      </c>
      <c r="JDY120" s="31">
        <v>229</v>
      </c>
      <c r="JDZ120" s="16" t="s">
        <v>706</v>
      </c>
      <c r="JEA120" s="32" t="s">
        <v>9</v>
      </c>
      <c r="JEB120" s="32" t="s">
        <v>20</v>
      </c>
      <c r="JEC120" s="15" t="s">
        <v>704</v>
      </c>
      <c r="JED120" s="31">
        <v>91313</v>
      </c>
      <c r="JEE120" s="16" t="s">
        <v>22</v>
      </c>
      <c r="JEF120" s="31" t="s">
        <v>23</v>
      </c>
      <c r="JEG120" s="31">
        <v>229</v>
      </c>
      <c r="JEH120" s="16" t="s">
        <v>706</v>
      </c>
      <c r="JEI120" s="32" t="s">
        <v>9</v>
      </c>
      <c r="JEJ120" s="32" t="s">
        <v>20</v>
      </c>
      <c r="JEK120" s="15" t="s">
        <v>704</v>
      </c>
      <c r="JEL120" s="31">
        <v>91313</v>
      </c>
      <c r="JEM120" s="16" t="s">
        <v>22</v>
      </c>
      <c r="JEN120" s="31" t="s">
        <v>23</v>
      </c>
      <c r="JEO120" s="31">
        <v>229</v>
      </c>
      <c r="JEP120" s="16" t="s">
        <v>706</v>
      </c>
      <c r="JEQ120" s="32" t="s">
        <v>9</v>
      </c>
      <c r="JER120" s="32" t="s">
        <v>20</v>
      </c>
      <c r="JES120" s="15" t="s">
        <v>704</v>
      </c>
      <c r="JET120" s="31">
        <v>91313</v>
      </c>
      <c r="JEU120" s="16" t="s">
        <v>22</v>
      </c>
      <c r="JEV120" s="31" t="s">
        <v>23</v>
      </c>
      <c r="JEW120" s="31">
        <v>229</v>
      </c>
      <c r="JEX120" s="16" t="s">
        <v>706</v>
      </c>
      <c r="JEY120" s="32" t="s">
        <v>9</v>
      </c>
      <c r="JEZ120" s="32" t="s">
        <v>20</v>
      </c>
      <c r="JFA120" s="15" t="s">
        <v>704</v>
      </c>
      <c r="JFB120" s="31">
        <v>91313</v>
      </c>
      <c r="JFC120" s="16" t="s">
        <v>22</v>
      </c>
      <c r="JFD120" s="31" t="s">
        <v>23</v>
      </c>
      <c r="JFE120" s="31">
        <v>229</v>
      </c>
      <c r="JFF120" s="16" t="s">
        <v>706</v>
      </c>
      <c r="JFG120" s="32" t="s">
        <v>9</v>
      </c>
      <c r="JFH120" s="32" t="s">
        <v>20</v>
      </c>
      <c r="JFI120" s="15" t="s">
        <v>704</v>
      </c>
      <c r="JFJ120" s="31">
        <v>91313</v>
      </c>
      <c r="JFK120" s="16" t="s">
        <v>22</v>
      </c>
      <c r="JFL120" s="31" t="s">
        <v>23</v>
      </c>
      <c r="JFM120" s="31">
        <v>229</v>
      </c>
      <c r="JFN120" s="16" t="s">
        <v>706</v>
      </c>
      <c r="JFO120" s="32" t="s">
        <v>9</v>
      </c>
      <c r="JFP120" s="32" t="s">
        <v>20</v>
      </c>
      <c r="JFQ120" s="15" t="s">
        <v>704</v>
      </c>
      <c r="JFR120" s="31">
        <v>91313</v>
      </c>
      <c r="JFS120" s="16" t="s">
        <v>22</v>
      </c>
      <c r="JFT120" s="31" t="s">
        <v>23</v>
      </c>
      <c r="JFU120" s="31">
        <v>229</v>
      </c>
      <c r="JFV120" s="16" t="s">
        <v>706</v>
      </c>
      <c r="JFW120" s="32" t="s">
        <v>9</v>
      </c>
      <c r="JFX120" s="32" t="s">
        <v>20</v>
      </c>
      <c r="JFY120" s="15" t="s">
        <v>704</v>
      </c>
      <c r="JFZ120" s="31">
        <v>91313</v>
      </c>
      <c r="JGA120" s="16" t="s">
        <v>22</v>
      </c>
      <c r="JGB120" s="31" t="s">
        <v>23</v>
      </c>
      <c r="JGC120" s="31">
        <v>229</v>
      </c>
      <c r="JGD120" s="16" t="s">
        <v>706</v>
      </c>
      <c r="JGE120" s="32" t="s">
        <v>9</v>
      </c>
      <c r="JGF120" s="32" t="s">
        <v>20</v>
      </c>
      <c r="JGG120" s="15" t="s">
        <v>704</v>
      </c>
      <c r="JGH120" s="31">
        <v>91313</v>
      </c>
      <c r="JGI120" s="16" t="s">
        <v>22</v>
      </c>
      <c r="JGJ120" s="31" t="s">
        <v>23</v>
      </c>
      <c r="JGK120" s="31">
        <v>229</v>
      </c>
      <c r="JGL120" s="16" t="s">
        <v>706</v>
      </c>
      <c r="JGM120" s="32" t="s">
        <v>9</v>
      </c>
      <c r="JGN120" s="32" t="s">
        <v>20</v>
      </c>
      <c r="JGO120" s="15" t="s">
        <v>704</v>
      </c>
      <c r="JGP120" s="31">
        <v>91313</v>
      </c>
      <c r="JGQ120" s="16" t="s">
        <v>22</v>
      </c>
      <c r="JGR120" s="31" t="s">
        <v>23</v>
      </c>
      <c r="JGS120" s="31">
        <v>229</v>
      </c>
      <c r="JGT120" s="16" t="s">
        <v>706</v>
      </c>
      <c r="JGU120" s="32" t="s">
        <v>9</v>
      </c>
      <c r="JGV120" s="32" t="s">
        <v>20</v>
      </c>
      <c r="JGW120" s="15" t="s">
        <v>704</v>
      </c>
      <c r="JGX120" s="31">
        <v>91313</v>
      </c>
      <c r="JGY120" s="16" t="s">
        <v>22</v>
      </c>
      <c r="JGZ120" s="31" t="s">
        <v>23</v>
      </c>
      <c r="JHA120" s="31">
        <v>229</v>
      </c>
      <c r="JHB120" s="16" t="s">
        <v>706</v>
      </c>
      <c r="JHC120" s="32" t="s">
        <v>9</v>
      </c>
      <c r="JHD120" s="32" t="s">
        <v>20</v>
      </c>
      <c r="JHE120" s="15" t="s">
        <v>704</v>
      </c>
      <c r="JHF120" s="31">
        <v>91313</v>
      </c>
      <c r="JHG120" s="16" t="s">
        <v>22</v>
      </c>
      <c r="JHH120" s="31" t="s">
        <v>23</v>
      </c>
      <c r="JHI120" s="31">
        <v>229</v>
      </c>
      <c r="JHJ120" s="16" t="s">
        <v>706</v>
      </c>
      <c r="JHK120" s="32" t="s">
        <v>9</v>
      </c>
      <c r="JHL120" s="32" t="s">
        <v>20</v>
      </c>
      <c r="JHM120" s="15" t="s">
        <v>704</v>
      </c>
      <c r="JHN120" s="31">
        <v>91313</v>
      </c>
      <c r="JHO120" s="16" t="s">
        <v>22</v>
      </c>
      <c r="JHP120" s="31" t="s">
        <v>23</v>
      </c>
      <c r="JHQ120" s="31">
        <v>229</v>
      </c>
      <c r="JHR120" s="16" t="s">
        <v>706</v>
      </c>
      <c r="JHS120" s="32" t="s">
        <v>9</v>
      </c>
      <c r="JHT120" s="32" t="s">
        <v>20</v>
      </c>
      <c r="JHU120" s="15" t="s">
        <v>704</v>
      </c>
      <c r="JHV120" s="31">
        <v>91313</v>
      </c>
      <c r="JHW120" s="16" t="s">
        <v>22</v>
      </c>
      <c r="JHX120" s="31" t="s">
        <v>23</v>
      </c>
      <c r="JHY120" s="31">
        <v>229</v>
      </c>
      <c r="JHZ120" s="16" t="s">
        <v>706</v>
      </c>
      <c r="JIA120" s="32" t="s">
        <v>9</v>
      </c>
      <c r="JIB120" s="32" t="s">
        <v>20</v>
      </c>
      <c r="JIC120" s="15" t="s">
        <v>704</v>
      </c>
      <c r="JID120" s="31">
        <v>91313</v>
      </c>
      <c r="JIE120" s="16" t="s">
        <v>22</v>
      </c>
      <c r="JIF120" s="31" t="s">
        <v>23</v>
      </c>
      <c r="JIG120" s="31">
        <v>229</v>
      </c>
      <c r="JIH120" s="16" t="s">
        <v>706</v>
      </c>
      <c r="JII120" s="32" t="s">
        <v>9</v>
      </c>
      <c r="JIJ120" s="32" t="s">
        <v>20</v>
      </c>
      <c r="JIK120" s="15" t="s">
        <v>704</v>
      </c>
      <c r="JIL120" s="31">
        <v>91313</v>
      </c>
      <c r="JIM120" s="16" t="s">
        <v>22</v>
      </c>
      <c r="JIN120" s="31" t="s">
        <v>23</v>
      </c>
      <c r="JIO120" s="31">
        <v>229</v>
      </c>
      <c r="JIP120" s="16" t="s">
        <v>706</v>
      </c>
      <c r="JIQ120" s="32" t="s">
        <v>9</v>
      </c>
      <c r="JIR120" s="32" t="s">
        <v>20</v>
      </c>
      <c r="JIS120" s="15" t="s">
        <v>704</v>
      </c>
      <c r="JIT120" s="31">
        <v>91313</v>
      </c>
      <c r="JIU120" s="16" t="s">
        <v>22</v>
      </c>
      <c r="JIV120" s="31" t="s">
        <v>23</v>
      </c>
      <c r="JIW120" s="31">
        <v>229</v>
      </c>
      <c r="JIX120" s="16" t="s">
        <v>706</v>
      </c>
      <c r="JIY120" s="32" t="s">
        <v>9</v>
      </c>
      <c r="JIZ120" s="32" t="s">
        <v>20</v>
      </c>
      <c r="JJA120" s="15" t="s">
        <v>704</v>
      </c>
      <c r="JJB120" s="31">
        <v>91313</v>
      </c>
      <c r="JJC120" s="16" t="s">
        <v>22</v>
      </c>
      <c r="JJD120" s="31" t="s">
        <v>23</v>
      </c>
      <c r="JJE120" s="31">
        <v>229</v>
      </c>
      <c r="JJF120" s="16" t="s">
        <v>706</v>
      </c>
      <c r="JJG120" s="32" t="s">
        <v>9</v>
      </c>
      <c r="JJH120" s="32" t="s">
        <v>20</v>
      </c>
      <c r="JJI120" s="15" t="s">
        <v>704</v>
      </c>
      <c r="JJJ120" s="31">
        <v>91313</v>
      </c>
      <c r="JJK120" s="16" t="s">
        <v>22</v>
      </c>
      <c r="JJL120" s="31" t="s">
        <v>23</v>
      </c>
      <c r="JJM120" s="31">
        <v>229</v>
      </c>
      <c r="JJN120" s="16" t="s">
        <v>706</v>
      </c>
      <c r="JJO120" s="32" t="s">
        <v>9</v>
      </c>
      <c r="JJP120" s="32" t="s">
        <v>20</v>
      </c>
      <c r="JJQ120" s="15" t="s">
        <v>704</v>
      </c>
      <c r="JJR120" s="31">
        <v>91313</v>
      </c>
      <c r="JJS120" s="16" t="s">
        <v>22</v>
      </c>
      <c r="JJT120" s="31" t="s">
        <v>23</v>
      </c>
      <c r="JJU120" s="31">
        <v>229</v>
      </c>
      <c r="JJV120" s="16" t="s">
        <v>706</v>
      </c>
      <c r="JJW120" s="32" t="s">
        <v>9</v>
      </c>
      <c r="JJX120" s="32" t="s">
        <v>20</v>
      </c>
      <c r="JJY120" s="15" t="s">
        <v>704</v>
      </c>
      <c r="JJZ120" s="31">
        <v>91313</v>
      </c>
      <c r="JKA120" s="16" t="s">
        <v>22</v>
      </c>
      <c r="JKB120" s="31" t="s">
        <v>23</v>
      </c>
      <c r="JKC120" s="31">
        <v>229</v>
      </c>
      <c r="JKD120" s="16" t="s">
        <v>706</v>
      </c>
      <c r="JKE120" s="32" t="s">
        <v>9</v>
      </c>
      <c r="JKF120" s="32" t="s">
        <v>20</v>
      </c>
      <c r="JKG120" s="15" t="s">
        <v>704</v>
      </c>
      <c r="JKH120" s="31">
        <v>91313</v>
      </c>
      <c r="JKI120" s="16" t="s">
        <v>22</v>
      </c>
      <c r="JKJ120" s="31" t="s">
        <v>23</v>
      </c>
      <c r="JKK120" s="31">
        <v>229</v>
      </c>
      <c r="JKL120" s="16" t="s">
        <v>706</v>
      </c>
      <c r="JKM120" s="32" t="s">
        <v>9</v>
      </c>
      <c r="JKN120" s="32" t="s">
        <v>20</v>
      </c>
      <c r="JKO120" s="15" t="s">
        <v>704</v>
      </c>
      <c r="JKP120" s="31">
        <v>91313</v>
      </c>
      <c r="JKQ120" s="16" t="s">
        <v>22</v>
      </c>
      <c r="JKR120" s="31" t="s">
        <v>23</v>
      </c>
      <c r="JKS120" s="31">
        <v>229</v>
      </c>
      <c r="JKT120" s="16" t="s">
        <v>706</v>
      </c>
      <c r="JKU120" s="32" t="s">
        <v>9</v>
      </c>
      <c r="JKV120" s="32" t="s">
        <v>20</v>
      </c>
      <c r="JKW120" s="15" t="s">
        <v>704</v>
      </c>
      <c r="JKX120" s="31">
        <v>91313</v>
      </c>
      <c r="JKY120" s="16" t="s">
        <v>22</v>
      </c>
      <c r="JKZ120" s="31" t="s">
        <v>23</v>
      </c>
      <c r="JLA120" s="31">
        <v>229</v>
      </c>
      <c r="JLB120" s="16" t="s">
        <v>706</v>
      </c>
      <c r="JLC120" s="32" t="s">
        <v>9</v>
      </c>
      <c r="JLD120" s="32" t="s">
        <v>20</v>
      </c>
      <c r="JLE120" s="15" t="s">
        <v>704</v>
      </c>
      <c r="JLF120" s="31">
        <v>91313</v>
      </c>
      <c r="JLG120" s="16" t="s">
        <v>22</v>
      </c>
      <c r="JLH120" s="31" t="s">
        <v>23</v>
      </c>
      <c r="JLI120" s="31">
        <v>229</v>
      </c>
      <c r="JLJ120" s="16" t="s">
        <v>706</v>
      </c>
      <c r="JLK120" s="32" t="s">
        <v>9</v>
      </c>
      <c r="JLL120" s="32" t="s">
        <v>20</v>
      </c>
      <c r="JLM120" s="15" t="s">
        <v>704</v>
      </c>
      <c r="JLN120" s="31">
        <v>91313</v>
      </c>
      <c r="JLO120" s="16" t="s">
        <v>22</v>
      </c>
      <c r="JLP120" s="31" t="s">
        <v>23</v>
      </c>
      <c r="JLQ120" s="31">
        <v>229</v>
      </c>
      <c r="JLR120" s="16" t="s">
        <v>706</v>
      </c>
      <c r="JLS120" s="32" t="s">
        <v>9</v>
      </c>
      <c r="JLT120" s="32" t="s">
        <v>20</v>
      </c>
      <c r="JLU120" s="15" t="s">
        <v>704</v>
      </c>
      <c r="JLV120" s="31">
        <v>91313</v>
      </c>
      <c r="JLW120" s="16" t="s">
        <v>22</v>
      </c>
      <c r="JLX120" s="31" t="s">
        <v>23</v>
      </c>
      <c r="JLY120" s="31">
        <v>229</v>
      </c>
      <c r="JLZ120" s="16" t="s">
        <v>706</v>
      </c>
      <c r="JMA120" s="32" t="s">
        <v>9</v>
      </c>
      <c r="JMB120" s="32" t="s">
        <v>20</v>
      </c>
      <c r="JMC120" s="15" t="s">
        <v>704</v>
      </c>
      <c r="JMD120" s="31">
        <v>91313</v>
      </c>
      <c r="JME120" s="16" t="s">
        <v>22</v>
      </c>
      <c r="JMF120" s="31" t="s">
        <v>23</v>
      </c>
      <c r="JMG120" s="31">
        <v>229</v>
      </c>
      <c r="JMH120" s="16" t="s">
        <v>706</v>
      </c>
      <c r="JMI120" s="32" t="s">
        <v>9</v>
      </c>
      <c r="JMJ120" s="32" t="s">
        <v>20</v>
      </c>
      <c r="JMK120" s="15" t="s">
        <v>704</v>
      </c>
      <c r="JML120" s="31">
        <v>91313</v>
      </c>
      <c r="JMM120" s="16" t="s">
        <v>22</v>
      </c>
      <c r="JMN120" s="31" t="s">
        <v>23</v>
      </c>
      <c r="JMO120" s="31">
        <v>229</v>
      </c>
      <c r="JMP120" s="16" t="s">
        <v>706</v>
      </c>
      <c r="JMQ120" s="32" t="s">
        <v>9</v>
      </c>
      <c r="JMR120" s="32" t="s">
        <v>20</v>
      </c>
      <c r="JMS120" s="15" t="s">
        <v>704</v>
      </c>
      <c r="JMT120" s="31">
        <v>91313</v>
      </c>
      <c r="JMU120" s="16" t="s">
        <v>22</v>
      </c>
      <c r="JMV120" s="31" t="s">
        <v>23</v>
      </c>
      <c r="JMW120" s="31">
        <v>229</v>
      </c>
      <c r="JMX120" s="16" t="s">
        <v>706</v>
      </c>
      <c r="JMY120" s="32" t="s">
        <v>9</v>
      </c>
      <c r="JMZ120" s="32" t="s">
        <v>20</v>
      </c>
      <c r="JNA120" s="15" t="s">
        <v>704</v>
      </c>
      <c r="JNB120" s="31">
        <v>91313</v>
      </c>
      <c r="JNC120" s="16" t="s">
        <v>22</v>
      </c>
      <c r="JND120" s="31" t="s">
        <v>23</v>
      </c>
      <c r="JNE120" s="31">
        <v>229</v>
      </c>
      <c r="JNF120" s="16" t="s">
        <v>706</v>
      </c>
      <c r="JNG120" s="32" t="s">
        <v>9</v>
      </c>
      <c r="JNH120" s="32" t="s">
        <v>20</v>
      </c>
      <c r="JNI120" s="15" t="s">
        <v>704</v>
      </c>
      <c r="JNJ120" s="31">
        <v>91313</v>
      </c>
      <c r="JNK120" s="16" t="s">
        <v>22</v>
      </c>
      <c r="JNL120" s="31" t="s">
        <v>23</v>
      </c>
      <c r="JNM120" s="31">
        <v>229</v>
      </c>
      <c r="JNN120" s="16" t="s">
        <v>706</v>
      </c>
      <c r="JNO120" s="32" t="s">
        <v>9</v>
      </c>
      <c r="JNP120" s="32" t="s">
        <v>20</v>
      </c>
      <c r="JNQ120" s="15" t="s">
        <v>704</v>
      </c>
      <c r="JNR120" s="31">
        <v>91313</v>
      </c>
      <c r="JNS120" s="16" t="s">
        <v>22</v>
      </c>
      <c r="JNT120" s="31" t="s">
        <v>23</v>
      </c>
      <c r="JNU120" s="31">
        <v>229</v>
      </c>
      <c r="JNV120" s="16" t="s">
        <v>706</v>
      </c>
      <c r="JNW120" s="32" t="s">
        <v>9</v>
      </c>
      <c r="JNX120" s="32" t="s">
        <v>20</v>
      </c>
      <c r="JNY120" s="15" t="s">
        <v>704</v>
      </c>
      <c r="JNZ120" s="31">
        <v>91313</v>
      </c>
      <c r="JOA120" s="16" t="s">
        <v>22</v>
      </c>
      <c r="JOB120" s="31" t="s">
        <v>23</v>
      </c>
      <c r="JOC120" s="31">
        <v>229</v>
      </c>
      <c r="JOD120" s="16" t="s">
        <v>706</v>
      </c>
      <c r="JOE120" s="32" t="s">
        <v>9</v>
      </c>
      <c r="JOF120" s="32" t="s">
        <v>20</v>
      </c>
      <c r="JOG120" s="15" t="s">
        <v>704</v>
      </c>
      <c r="JOH120" s="31">
        <v>91313</v>
      </c>
      <c r="JOI120" s="16" t="s">
        <v>22</v>
      </c>
      <c r="JOJ120" s="31" t="s">
        <v>23</v>
      </c>
      <c r="JOK120" s="31">
        <v>229</v>
      </c>
      <c r="JOL120" s="16" t="s">
        <v>706</v>
      </c>
      <c r="JOM120" s="32" t="s">
        <v>9</v>
      </c>
      <c r="JON120" s="32" t="s">
        <v>20</v>
      </c>
      <c r="JOO120" s="15" t="s">
        <v>704</v>
      </c>
      <c r="JOP120" s="31">
        <v>91313</v>
      </c>
      <c r="JOQ120" s="16" t="s">
        <v>22</v>
      </c>
      <c r="JOR120" s="31" t="s">
        <v>23</v>
      </c>
      <c r="JOS120" s="31">
        <v>229</v>
      </c>
      <c r="JOT120" s="16" t="s">
        <v>706</v>
      </c>
      <c r="JOU120" s="32" t="s">
        <v>9</v>
      </c>
      <c r="JOV120" s="32" t="s">
        <v>20</v>
      </c>
      <c r="JOW120" s="15" t="s">
        <v>704</v>
      </c>
      <c r="JOX120" s="31">
        <v>91313</v>
      </c>
      <c r="JOY120" s="16" t="s">
        <v>22</v>
      </c>
      <c r="JOZ120" s="31" t="s">
        <v>23</v>
      </c>
      <c r="JPA120" s="31">
        <v>229</v>
      </c>
      <c r="JPB120" s="16" t="s">
        <v>706</v>
      </c>
      <c r="JPC120" s="32" t="s">
        <v>9</v>
      </c>
      <c r="JPD120" s="32" t="s">
        <v>20</v>
      </c>
      <c r="JPE120" s="15" t="s">
        <v>704</v>
      </c>
      <c r="JPF120" s="31">
        <v>91313</v>
      </c>
      <c r="JPG120" s="16" t="s">
        <v>22</v>
      </c>
      <c r="JPH120" s="31" t="s">
        <v>23</v>
      </c>
      <c r="JPI120" s="31">
        <v>229</v>
      </c>
      <c r="JPJ120" s="16" t="s">
        <v>706</v>
      </c>
      <c r="JPK120" s="32" t="s">
        <v>9</v>
      </c>
      <c r="JPL120" s="32" t="s">
        <v>20</v>
      </c>
      <c r="JPM120" s="15" t="s">
        <v>704</v>
      </c>
      <c r="JPN120" s="31">
        <v>91313</v>
      </c>
      <c r="JPO120" s="16" t="s">
        <v>22</v>
      </c>
      <c r="JPP120" s="31" t="s">
        <v>23</v>
      </c>
      <c r="JPQ120" s="31">
        <v>229</v>
      </c>
      <c r="JPR120" s="16" t="s">
        <v>706</v>
      </c>
      <c r="JPS120" s="32" t="s">
        <v>9</v>
      </c>
      <c r="JPT120" s="32" t="s">
        <v>20</v>
      </c>
      <c r="JPU120" s="15" t="s">
        <v>704</v>
      </c>
      <c r="JPV120" s="31">
        <v>91313</v>
      </c>
      <c r="JPW120" s="16" t="s">
        <v>22</v>
      </c>
      <c r="JPX120" s="31" t="s">
        <v>23</v>
      </c>
      <c r="JPY120" s="31">
        <v>229</v>
      </c>
      <c r="JPZ120" s="16" t="s">
        <v>706</v>
      </c>
      <c r="JQA120" s="32" t="s">
        <v>9</v>
      </c>
      <c r="JQB120" s="32" t="s">
        <v>20</v>
      </c>
      <c r="JQC120" s="15" t="s">
        <v>704</v>
      </c>
      <c r="JQD120" s="31">
        <v>91313</v>
      </c>
      <c r="JQE120" s="16" t="s">
        <v>22</v>
      </c>
      <c r="JQF120" s="31" t="s">
        <v>23</v>
      </c>
      <c r="JQG120" s="31">
        <v>229</v>
      </c>
      <c r="JQH120" s="16" t="s">
        <v>706</v>
      </c>
      <c r="JQI120" s="32" t="s">
        <v>9</v>
      </c>
      <c r="JQJ120" s="32" t="s">
        <v>20</v>
      </c>
      <c r="JQK120" s="15" t="s">
        <v>704</v>
      </c>
      <c r="JQL120" s="31">
        <v>91313</v>
      </c>
      <c r="JQM120" s="16" t="s">
        <v>22</v>
      </c>
      <c r="JQN120" s="31" t="s">
        <v>23</v>
      </c>
      <c r="JQO120" s="31">
        <v>229</v>
      </c>
      <c r="JQP120" s="16" t="s">
        <v>706</v>
      </c>
      <c r="JQQ120" s="32" t="s">
        <v>9</v>
      </c>
      <c r="JQR120" s="32" t="s">
        <v>20</v>
      </c>
      <c r="JQS120" s="15" t="s">
        <v>704</v>
      </c>
      <c r="JQT120" s="31">
        <v>91313</v>
      </c>
      <c r="JQU120" s="16" t="s">
        <v>22</v>
      </c>
      <c r="JQV120" s="31" t="s">
        <v>23</v>
      </c>
      <c r="JQW120" s="31">
        <v>229</v>
      </c>
      <c r="JQX120" s="16" t="s">
        <v>706</v>
      </c>
      <c r="JQY120" s="32" t="s">
        <v>9</v>
      </c>
      <c r="JQZ120" s="32" t="s">
        <v>20</v>
      </c>
      <c r="JRA120" s="15" t="s">
        <v>704</v>
      </c>
      <c r="JRB120" s="31">
        <v>91313</v>
      </c>
      <c r="JRC120" s="16" t="s">
        <v>22</v>
      </c>
      <c r="JRD120" s="31" t="s">
        <v>23</v>
      </c>
      <c r="JRE120" s="31">
        <v>229</v>
      </c>
      <c r="JRF120" s="16" t="s">
        <v>706</v>
      </c>
      <c r="JRG120" s="32" t="s">
        <v>9</v>
      </c>
      <c r="JRH120" s="32" t="s">
        <v>20</v>
      </c>
      <c r="JRI120" s="15" t="s">
        <v>704</v>
      </c>
      <c r="JRJ120" s="31">
        <v>91313</v>
      </c>
      <c r="JRK120" s="16" t="s">
        <v>22</v>
      </c>
      <c r="JRL120" s="31" t="s">
        <v>23</v>
      </c>
      <c r="JRM120" s="31">
        <v>229</v>
      </c>
      <c r="JRN120" s="16" t="s">
        <v>706</v>
      </c>
      <c r="JRO120" s="32" t="s">
        <v>9</v>
      </c>
      <c r="JRP120" s="32" t="s">
        <v>20</v>
      </c>
      <c r="JRQ120" s="15" t="s">
        <v>704</v>
      </c>
      <c r="JRR120" s="31">
        <v>91313</v>
      </c>
      <c r="JRS120" s="16" t="s">
        <v>22</v>
      </c>
      <c r="JRT120" s="31" t="s">
        <v>23</v>
      </c>
      <c r="JRU120" s="31">
        <v>229</v>
      </c>
      <c r="JRV120" s="16" t="s">
        <v>706</v>
      </c>
      <c r="JRW120" s="32" t="s">
        <v>9</v>
      </c>
      <c r="JRX120" s="32" t="s">
        <v>20</v>
      </c>
      <c r="JRY120" s="15" t="s">
        <v>704</v>
      </c>
      <c r="JRZ120" s="31">
        <v>91313</v>
      </c>
      <c r="JSA120" s="16" t="s">
        <v>22</v>
      </c>
      <c r="JSB120" s="31" t="s">
        <v>23</v>
      </c>
      <c r="JSC120" s="31">
        <v>229</v>
      </c>
      <c r="JSD120" s="16" t="s">
        <v>706</v>
      </c>
      <c r="JSE120" s="32" t="s">
        <v>9</v>
      </c>
      <c r="JSF120" s="32" t="s">
        <v>20</v>
      </c>
      <c r="JSG120" s="15" t="s">
        <v>704</v>
      </c>
      <c r="JSH120" s="31">
        <v>91313</v>
      </c>
      <c r="JSI120" s="16" t="s">
        <v>22</v>
      </c>
      <c r="JSJ120" s="31" t="s">
        <v>23</v>
      </c>
      <c r="JSK120" s="31">
        <v>229</v>
      </c>
      <c r="JSL120" s="16" t="s">
        <v>706</v>
      </c>
      <c r="JSM120" s="32" t="s">
        <v>9</v>
      </c>
      <c r="JSN120" s="32" t="s">
        <v>20</v>
      </c>
      <c r="JSO120" s="15" t="s">
        <v>704</v>
      </c>
      <c r="JSP120" s="31">
        <v>91313</v>
      </c>
      <c r="JSQ120" s="16" t="s">
        <v>22</v>
      </c>
      <c r="JSR120" s="31" t="s">
        <v>23</v>
      </c>
      <c r="JSS120" s="31">
        <v>229</v>
      </c>
      <c r="JST120" s="16" t="s">
        <v>706</v>
      </c>
      <c r="JSU120" s="32" t="s">
        <v>9</v>
      </c>
      <c r="JSV120" s="32" t="s">
        <v>20</v>
      </c>
      <c r="JSW120" s="15" t="s">
        <v>704</v>
      </c>
      <c r="JSX120" s="31">
        <v>91313</v>
      </c>
      <c r="JSY120" s="16" t="s">
        <v>22</v>
      </c>
      <c r="JSZ120" s="31" t="s">
        <v>23</v>
      </c>
      <c r="JTA120" s="31">
        <v>229</v>
      </c>
      <c r="JTB120" s="16" t="s">
        <v>706</v>
      </c>
      <c r="JTC120" s="32" t="s">
        <v>9</v>
      </c>
      <c r="JTD120" s="32" t="s">
        <v>20</v>
      </c>
      <c r="JTE120" s="15" t="s">
        <v>704</v>
      </c>
      <c r="JTF120" s="31">
        <v>91313</v>
      </c>
      <c r="JTG120" s="16" t="s">
        <v>22</v>
      </c>
      <c r="JTH120" s="31" t="s">
        <v>23</v>
      </c>
      <c r="JTI120" s="31">
        <v>229</v>
      </c>
      <c r="JTJ120" s="16" t="s">
        <v>706</v>
      </c>
      <c r="JTK120" s="32" t="s">
        <v>9</v>
      </c>
      <c r="JTL120" s="32" t="s">
        <v>20</v>
      </c>
      <c r="JTM120" s="15" t="s">
        <v>704</v>
      </c>
      <c r="JTN120" s="31">
        <v>91313</v>
      </c>
      <c r="JTO120" s="16" t="s">
        <v>22</v>
      </c>
      <c r="JTP120" s="31" t="s">
        <v>23</v>
      </c>
      <c r="JTQ120" s="31">
        <v>229</v>
      </c>
      <c r="JTR120" s="16" t="s">
        <v>706</v>
      </c>
      <c r="JTS120" s="32" t="s">
        <v>9</v>
      </c>
      <c r="JTT120" s="32" t="s">
        <v>20</v>
      </c>
      <c r="JTU120" s="15" t="s">
        <v>704</v>
      </c>
      <c r="JTV120" s="31">
        <v>91313</v>
      </c>
      <c r="JTW120" s="16" t="s">
        <v>22</v>
      </c>
      <c r="JTX120" s="31" t="s">
        <v>23</v>
      </c>
      <c r="JTY120" s="31">
        <v>229</v>
      </c>
      <c r="JTZ120" s="16" t="s">
        <v>706</v>
      </c>
      <c r="JUA120" s="32" t="s">
        <v>9</v>
      </c>
      <c r="JUB120" s="32" t="s">
        <v>20</v>
      </c>
      <c r="JUC120" s="15" t="s">
        <v>704</v>
      </c>
      <c r="JUD120" s="31">
        <v>91313</v>
      </c>
      <c r="JUE120" s="16" t="s">
        <v>22</v>
      </c>
      <c r="JUF120" s="31" t="s">
        <v>23</v>
      </c>
      <c r="JUG120" s="31">
        <v>229</v>
      </c>
      <c r="JUH120" s="16" t="s">
        <v>706</v>
      </c>
      <c r="JUI120" s="32" t="s">
        <v>9</v>
      </c>
      <c r="JUJ120" s="32" t="s">
        <v>20</v>
      </c>
      <c r="JUK120" s="15" t="s">
        <v>704</v>
      </c>
      <c r="JUL120" s="31">
        <v>91313</v>
      </c>
      <c r="JUM120" s="16" t="s">
        <v>22</v>
      </c>
      <c r="JUN120" s="31" t="s">
        <v>23</v>
      </c>
      <c r="JUO120" s="31">
        <v>229</v>
      </c>
      <c r="JUP120" s="16" t="s">
        <v>706</v>
      </c>
      <c r="JUQ120" s="32" t="s">
        <v>9</v>
      </c>
      <c r="JUR120" s="32" t="s">
        <v>20</v>
      </c>
      <c r="JUS120" s="15" t="s">
        <v>704</v>
      </c>
      <c r="JUT120" s="31">
        <v>91313</v>
      </c>
      <c r="JUU120" s="16" t="s">
        <v>22</v>
      </c>
      <c r="JUV120" s="31" t="s">
        <v>23</v>
      </c>
      <c r="JUW120" s="31">
        <v>229</v>
      </c>
      <c r="JUX120" s="16" t="s">
        <v>706</v>
      </c>
      <c r="JUY120" s="32" t="s">
        <v>9</v>
      </c>
      <c r="JUZ120" s="32" t="s">
        <v>20</v>
      </c>
      <c r="JVA120" s="15" t="s">
        <v>704</v>
      </c>
      <c r="JVB120" s="31">
        <v>91313</v>
      </c>
      <c r="JVC120" s="16" t="s">
        <v>22</v>
      </c>
      <c r="JVD120" s="31" t="s">
        <v>23</v>
      </c>
      <c r="JVE120" s="31">
        <v>229</v>
      </c>
      <c r="JVF120" s="16" t="s">
        <v>706</v>
      </c>
      <c r="JVG120" s="32" t="s">
        <v>9</v>
      </c>
      <c r="JVH120" s="32" t="s">
        <v>20</v>
      </c>
      <c r="JVI120" s="15" t="s">
        <v>704</v>
      </c>
      <c r="JVJ120" s="31">
        <v>91313</v>
      </c>
      <c r="JVK120" s="16" t="s">
        <v>22</v>
      </c>
      <c r="JVL120" s="31" t="s">
        <v>23</v>
      </c>
      <c r="JVM120" s="31">
        <v>229</v>
      </c>
      <c r="JVN120" s="16" t="s">
        <v>706</v>
      </c>
      <c r="JVO120" s="32" t="s">
        <v>9</v>
      </c>
      <c r="JVP120" s="32" t="s">
        <v>20</v>
      </c>
      <c r="JVQ120" s="15" t="s">
        <v>704</v>
      </c>
      <c r="JVR120" s="31">
        <v>91313</v>
      </c>
      <c r="JVS120" s="16" t="s">
        <v>22</v>
      </c>
      <c r="JVT120" s="31" t="s">
        <v>23</v>
      </c>
      <c r="JVU120" s="31">
        <v>229</v>
      </c>
      <c r="JVV120" s="16" t="s">
        <v>706</v>
      </c>
      <c r="JVW120" s="32" t="s">
        <v>9</v>
      </c>
      <c r="JVX120" s="32" t="s">
        <v>20</v>
      </c>
      <c r="JVY120" s="15" t="s">
        <v>704</v>
      </c>
      <c r="JVZ120" s="31">
        <v>91313</v>
      </c>
      <c r="JWA120" s="16" t="s">
        <v>22</v>
      </c>
      <c r="JWB120" s="31" t="s">
        <v>23</v>
      </c>
      <c r="JWC120" s="31">
        <v>229</v>
      </c>
      <c r="JWD120" s="16" t="s">
        <v>706</v>
      </c>
      <c r="JWE120" s="32" t="s">
        <v>9</v>
      </c>
      <c r="JWF120" s="32" t="s">
        <v>20</v>
      </c>
      <c r="JWG120" s="15" t="s">
        <v>704</v>
      </c>
      <c r="JWH120" s="31">
        <v>91313</v>
      </c>
      <c r="JWI120" s="16" t="s">
        <v>22</v>
      </c>
      <c r="JWJ120" s="31" t="s">
        <v>23</v>
      </c>
      <c r="JWK120" s="31">
        <v>229</v>
      </c>
      <c r="JWL120" s="16" t="s">
        <v>706</v>
      </c>
      <c r="JWM120" s="32" t="s">
        <v>9</v>
      </c>
      <c r="JWN120" s="32" t="s">
        <v>20</v>
      </c>
      <c r="JWO120" s="15" t="s">
        <v>704</v>
      </c>
      <c r="JWP120" s="31">
        <v>91313</v>
      </c>
      <c r="JWQ120" s="16" t="s">
        <v>22</v>
      </c>
      <c r="JWR120" s="31" t="s">
        <v>23</v>
      </c>
      <c r="JWS120" s="31">
        <v>229</v>
      </c>
      <c r="JWT120" s="16" t="s">
        <v>706</v>
      </c>
      <c r="JWU120" s="32" t="s">
        <v>9</v>
      </c>
      <c r="JWV120" s="32" t="s">
        <v>20</v>
      </c>
      <c r="JWW120" s="15" t="s">
        <v>704</v>
      </c>
      <c r="JWX120" s="31">
        <v>91313</v>
      </c>
      <c r="JWY120" s="16" t="s">
        <v>22</v>
      </c>
      <c r="JWZ120" s="31" t="s">
        <v>23</v>
      </c>
      <c r="JXA120" s="31">
        <v>229</v>
      </c>
      <c r="JXB120" s="16" t="s">
        <v>706</v>
      </c>
      <c r="JXC120" s="32" t="s">
        <v>9</v>
      </c>
      <c r="JXD120" s="32" t="s">
        <v>20</v>
      </c>
      <c r="JXE120" s="15" t="s">
        <v>704</v>
      </c>
      <c r="JXF120" s="31">
        <v>91313</v>
      </c>
      <c r="JXG120" s="16" t="s">
        <v>22</v>
      </c>
      <c r="JXH120" s="31" t="s">
        <v>23</v>
      </c>
      <c r="JXI120" s="31">
        <v>229</v>
      </c>
      <c r="JXJ120" s="16" t="s">
        <v>706</v>
      </c>
      <c r="JXK120" s="32" t="s">
        <v>9</v>
      </c>
      <c r="JXL120" s="32" t="s">
        <v>20</v>
      </c>
      <c r="JXM120" s="15" t="s">
        <v>704</v>
      </c>
      <c r="JXN120" s="31">
        <v>91313</v>
      </c>
      <c r="JXO120" s="16" t="s">
        <v>22</v>
      </c>
      <c r="JXP120" s="31" t="s">
        <v>23</v>
      </c>
      <c r="JXQ120" s="31">
        <v>229</v>
      </c>
      <c r="JXR120" s="16" t="s">
        <v>706</v>
      </c>
      <c r="JXS120" s="32" t="s">
        <v>9</v>
      </c>
      <c r="JXT120" s="32" t="s">
        <v>20</v>
      </c>
      <c r="JXU120" s="15" t="s">
        <v>704</v>
      </c>
      <c r="JXV120" s="31">
        <v>91313</v>
      </c>
      <c r="JXW120" s="16" t="s">
        <v>22</v>
      </c>
      <c r="JXX120" s="31" t="s">
        <v>23</v>
      </c>
      <c r="JXY120" s="31">
        <v>229</v>
      </c>
      <c r="JXZ120" s="16" t="s">
        <v>706</v>
      </c>
      <c r="JYA120" s="32" t="s">
        <v>9</v>
      </c>
      <c r="JYB120" s="32" t="s">
        <v>20</v>
      </c>
      <c r="JYC120" s="15" t="s">
        <v>704</v>
      </c>
      <c r="JYD120" s="31">
        <v>91313</v>
      </c>
      <c r="JYE120" s="16" t="s">
        <v>22</v>
      </c>
      <c r="JYF120" s="31" t="s">
        <v>23</v>
      </c>
      <c r="JYG120" s="31">
        <v>229</v>
      </c>
      <c r="JYH120" s="16" t="s">
        <v>706</v>
      </c>
      <c r="JYI120" s="32" t="s">
        <v>9</v>
      </c>
      <c r="JYJ120" s="32" t="s">
        <v>20</v>
      </c>
      <c r="JYK120" s="15" t="s">
        <v>704</v>
      </c>
      <c r="JYL120" s="31">
        <v>91313</v>
      </c>
      <c r="JYM120" s="16" t="s">
        <v>22</v>
      </c>
      <c r="JYN120" s="31" t="s">
        <v>23</v>
      </c>
      <c r="JYO120" s="31">
        <v>229</v>
      </c>
      <c r="JYP120" s="16" t="s">
        <v>706</v>
      </c>
      <c r="JYQ120" s="32" t="s">
        <v>9</v>
      </c>
      <c r="JYR120" s="32" t="s">
        <v>20</v>
      </c>
      <c r="JYS120" s="15" t="s">
        <v>704</v>
      </c>
      <c r="JYT120" s="31">
        <v>91313</v>
      </c>
      <c r="JYU120" s="16" t="s">
        <v>22</v>
      </c>
      <c r="JYV120" s="31" t="s">
        <v>23</v>
      </c>
      <c r="JYW120" s="31">
        <v>229</v>
      </c>
      <c r="JYX120" s="16" t="s">
        <v>706</v>
      </c>
      <c r="JYY120" s="32" t="s">
        <v>9</v>
      </c>
      <c r="JYZ120" s="32" t="s">
        <v>20</v>
      </c>
      <c r="JZA120" s="15" t="s">
        <v>704</v>
      </c>
      <c r="JZB120" s="31">
        <v>91313</v>
      </c>
      <c r="JZC120" s="16" t="s">
        <v>22</v>
      </c>
      <c r="JZD120" s="31" t="s">
        <v>23</v>
      </c>
      <c r="JZE120" s="31">
        <v>229</v>
      </c>
      <c r="JZF120" s="16" t="s">
        <v>706</v>
      </c>
      <c r="JZG120" s="32" t="s">
        <v>9</v>
      </c>
      <c r="JZH120" s="32" t="s">
        <v>20</v>
      </c>
      <c r="JZI120" s="15" t="s">
        <v>704</v>
      </c>
      <c r="JZJ120" s="31">
        <v>91313</v>
      </c>
      <c r="JZK120" s="16" t="s">
        <v>22</v>
      </c>
      <c r="JZL120" s="31" t="s">
        <v>23</v>
      </c>
      <c r="JZM120" s="31">
        <v>229</v>
      </c>
      <c r="JZN120" s="16" t="s">
        <v>706</v>
      </c>
      <c r="JZO120" s="32" t="s">
        <v>9</v>
      </c>
      <c r="JZP120" s="32" t="s">
        <v>20</v>
      </c>
      <c r="JZQ120" s="15" t="s">
        <v>704</v>
      </c>
      <c r="JZR120" s="31">
        <v>91313</v>
      </c>
      <c r="JZS120" s="16" t="s">
        <v>22</v>
      </c>
      <c r="JZT120" s="31" t="s">
        <v>23</v>
      </c>
      <c r="JZU120" s="31">
        <v>229</v>
      </c>
      <c r="JZV120" s="16" t="s">
        <v>706</v>
      </c>
      <c r="JZW120" s="32" t="s">
        <v>9</v>
      </c>
      <c r="JZX120" s="32" t="s">
        <v>20</v>
      </c>
      <c r="JZY120" s="15" t="s">
        <v>704</v>
      </c>
      <c r="JZZ120" s="31">
        <v>91313</v>
      </c>
      <c r="KAA120" s="16" t="s">
        <v>22</v>
      </c>
      <c r="KAB120" s="31" t="s">
        <v>23</v>
      </c>
      <c r="KAC120" s="31">
        <v>229</v>
      </c>
      <c r="KAD120" s="16" t="s">
        <v>706</v>
      </c>
      <c r="KAE120" s="32" t="s">
        <v>9</v>
      </c>
      <c r="KAF120" s="32" t="s">
        <v>20</v>
      </c>
      <c r="KAG120" s="15" t="s">
        <v>704</v>
      </c>
      <c r="KAH120" s="31">
        <v>91313</v>
      </c>
      <c r="KAI120" s="16" t="s">
        <v>22</v>
      </c>
      <c r="KAJ120" s="31" t="s">
        <v>23</v>
      </c>
      <c r="KAK120" s="31">
        <v>229</v>
      </c>
      <c r="KAL120" s="16" t="s">
        <v>706</v>
      </c>
      <c r="KAM120" s="32" t="s">
        <v>9</v>
      </c>
      <c r="KAN120" s="32" t="s">
        <v>20</v>
      </c>
      <c r="KAO120" s="15" t="s">
        <v>704</v>
      </c>
      <c r="KAP120" s="31">
        <v>91313</v>
      </c>
      <c r="KAQ120" s="16" t="s">
        <v>22</v>
      </c>
      <c r="KAR120" s="31" t="s">
        <v>23</v>
      </c>
      <c r="KAS120" s="31">
        <v>229</v>
      </c>
      <c r="KAT120" s="16" t="s">
        <v>706</v>
      </c>
      <c r="KAU120" s="32" t="s">
        <v>9</v>
      </c>
      <c r="KAV120" s="32" t="s">
        <v>20</v>
      </c>
      <c r="KAW120" s="15" t="s">
        <v>704</v>
      </c>
      <c r="KAX120" s="31">
        <v>91313</v>
      </c>
      <c r="KAY120" s="16" t="s">
        <v>22</v>
      </c>
      <c r="KAZ120" s="31" t="s">
        <v>23</v>
      </c>
      <c r="KBA120" s="31">
        <v>229</v>
      </c>
      <c r="KBB120" s="16" t="s">
        <v>706</v>
      </c>
      <c r="KBC120" s="32" t="s">
        <v>9</v>
      </c>
      <c r="KBD120" s="32" t="s">
        <v>20</v>
      </c>
      <c r="KBE120" s="15" t="s">
        <v>704</v>
      </c>
      <c r="KBF120" s="31">
        <v>91313</v>
      </c>
      <c r="KBG120" s="16" t="s">
        <v>22</v>
      </c>
      <c r="KBH120" s="31" t="s">
        <v>23</v>
      </c>
      <c r="KBI120" s="31">
        <v>229</v>
      </c>
      <c r="KBJ120" s="16" t="s">
        <v>706</v>
      </c>
      <c r="KBK120" s="32" t="s">
        <v>9</v>
      </c>
      <c r="KBL120" s="32" t="s">
        <v>20</v>
      </c>
      <c r="KBM120" s="15" t="s">
        <v>704</v>
      </c>
      <c r="KBN120" s="31">
        <v>91313</v>
      </c>
      <c r="KBO120" s="16" t="s">
        <v>22</v>
      </c>
      <c r="KBP120" s="31" t="s">
        <v>23</v>
      </c>
      <c r="KBQ120" s="31">
        <v>229</v>
      </c>
      <c r="KBR120" s="16" t="s">
        <v>706</v>
      </c>
      <c r="KBS120" s="32" t="s">
        <v>9</v>
      </c>
      <c r="KBT120" s="32" t="s">
        <v>20</v>
      </c>
      <c r="KBU120" s="15" t="s">
        <v>704</v>
      </c>
      <c r="KBV120" s="31">
        <v>91313</v>
      </c>
      <c r="KBW120" s="16" t="s">
        <v>22</v>
      </c>
      <c r="KBX120" s="31" t="s">
        <v>23</v>
      </c>
      <c r="KBY120" s="31">
        <v>229</v>
      </c>
      <c r="KBZ120" s="16" t="s">
        <v>706</v>
      </c>
      <c r="KCA120" s="32" t="s">
        <v>9</v>
      </c>
      <c r="KCB120" s="32" t="s">
        <v>20</v>
      </c>
      <c r="KCC120" s="15" t="s">
        <v>704</v>
      </c>
      <c r="KCD120" s="31">
        <v>91313</v>
      </c>
      <c r="KCE120" s="16" t="s">
        <v>22</v>
      </c>
      <c r="KCF120" s="31" t="s">
        <v>23</v>
      </c>
      <c r="KCG120" s="31">
        <v>229</v>
      </c>
      <c r="KCH120" s="16" t="s">
        <v>706</v>
      </c>
      <c r="KCI120" s="32" t="s">
        <v>9</v>
      </c>
      <c r="KCJ120" s="32" t="s">
        <v>20</v>
      </c>
      <c r="KCK120" s="15" t="s">
        <v>704</v>
      </c>
      <c r="KCL120" s="31">
        <v>91313</v>
      </c>
      <c r="KCM120" s="16" t="s">
        <v>22</v>
      </c>
      <c r="KCN120" s="31" t="s">
        <v>23</v>
      </c>
      <c r="KCO120" s="31">
        <v>229</v>
      </c>
      <c r="KCP120" s="16" t="s">
        <v>706</v>
      </c>
      <c r="KCQ120" s="32" t="s">
        <v>9</v>
      </c>
      <c r="KCR120" s="32" t="s">
        <v>20</v>
      </c>
      <c r="KCS120" s="15" t="s">
        <v>704</v>
      </c>
      <c r="KCT120" s="31">
        <v>91313</v>
      </c>
      <c r="KCU120" s="16" t="s">
        <v>22</v>
      </c>
      <c r="KCV120" s="31" t="s">
        <v>23</v>
      </c>
      <c r="KCW120" s="31">
        <v>229</v>
      </c>
      <c r="KCX120" s="16" t="s">
        <v>706</v>
      </c>
      <c r="KCY120" s="32" t="s">
        <v>9</v>
      </c>
      <c r="KCZ120" s="32" t="s">
        <v>20</v>
      </c>
      <c r="KDA120" s="15" t="s">
        <v>704</v>
      </c>
      <c r="KDB120" s="31">
        <v>91313</v>
      </c>
      <c r="KDC120" s="16" t="s">
        <v>22</v>
      </c>
      <c r="KDD120" s="31" t="s">
        <v>23</v>
      </c>
      <c r="KDE120" s="31">
        <v>229</v>
      </c>
      <c r="KDF120" s="16" t="s">
        <v>706</v>
      </c>
      <c r="KDG120" s="32" t="s">
        <v>9</v>
      </c>
      <c r="KDH120" s="32" t="s">
        <v>20</v>
      </c>
      <c r="KDI120" s="15" t="s">
        <v>704</v>
      </c>
      <c r="KDJ120" s="31">
        <v>91313</v>
      </c>
      <c r="KDK120" s="16" t="s">
        <v>22</v>
      </c>
      <c r="KDL120" s="31" t="s">
        <v>23</v>
      </c>
      <c r="KDM120" s="31">
        <v>229</v>
      </c>
      <c r="KDN120" s="16" t="s">
        <v>706</v>
      </c>
      <c r="KDO120" s="32" t="s">
        <v>9</v>
      </c>
      <c r="KDP120" s="32" t="s">
        <v>20</v>
      </c>
      <c r="KDQ120" s="15" t="s">
        <v>704</v>
      </c>
      <c r="KDR120" s="31">
        <v>91313</v>
      </c>
      <c r="KDS120" s="16" t="s">
        <v>22</v>
      </c>
      <c r="KDT120" s="31" t="s">
        <v>23</v>
      </c>
      <c r="KDU120" s="31">
        <v>229</v>
      </c>
      <c r="KDV120" s="16" t="s">
        <v>706</v>
      </c>
      <c r="KDW120" s="32" t="s">
        <v>9</v>
      </c>
      <c r="KDX120" s="32" t="s">
        <v>20</v>
      </c>
      <c r="KDY120" s="15" t="s">
        <v>704</v>
      </c>
      <c r="KDZ120" s="31">
        <v>91313</v>
      </c>
      <c r="KEA120" s="16" t="s">
        <v>22</v>
      </c>
      <c r="KEB120" s="31" t="s">
        <v>23</v>
      </c>
      <c r="KEC120" s="31">
        <v>229</v>
      </c>
      <c r="KED120" s="16" t="s">
        <v>706</v>
      </c>
      <c r="KEE120" s="32" t="s">
        <v>9</v>
      </c>
      <c r="KEF120" s="32" t="s">
        <v>20</v>
      </c>
      <c r="KEG120" s="15" t="s">
        <v>704</v>
      </c>
      <c r="KEH120" s="31">
        <v>91313</v>
      </c>
      <c r="KEI120" s="16" t="s">
        <v>22</v>
      </c>
      <c r="KEJ120" s="31" t="s">
        <v>23</v>
      </c>
      <c r="KEK120" s="31">
        <v>229</v>
      </c>
      <c r="KEL120" s="16" t="s">
        <v>706</v>
      </c>
      <c r="KEM120" s="32" t="s">
        <v>9</v>
      </c>
      <c r="KEN120" s="32" t="s">
        <v>20</v>
      </c>
      <c r="KEO120" s="15" t="s">
        <v>704</v>
      </c>
      <c r="KEP120" s="31">
        <v>91313</v>
      </c>
      <c r="KEQ120" s="16" t="s">
        <v>22</v>
      </c>
      <c r="KER120" s="31" t="s">
        <v>23</v>
      </c>
      <c r="KES120" s="31">
        <v>229</v>
      </c>
      <c r="KET120" s="16" t="s">
        <v>706</v>
      </c>
      <c r="KEU120" s="32" t="s">
        <v>9</v>
      </c>
      <c r="KEV120" s="32" t="s">
        <v>20</v>
      </c>
      <c r="KEW120" s="15" t="s">
        <v>704</v>
      </c>
      <c r="KEX120" s="31">
        <v>91313</v>
      </c>
      <c r="KEY120" s="16" t="s">
        <v>22</v>
      </c>
      <c r="KEZ120" s="31" t="s">
        <v>23</v>
      </c>
      <c r="KFA120" s="31">
        <v>229</v>
      </c>
      <c r="KFB120" s="16" t="s">
        <v>706</v>
      </c>
      <c r="KFC120" s="32" t="s">
        <v>9</v>
      </c>
      <c r="KFD120" s="32" t="s">
        <v>20</v>
      </c>
      <c r="KFE120" s="15" t="s">
        <v>704</v>
      </c>
      <c r="KFF120" s="31">
        <v>91313</v>
      </c>
      <c r="KFG120" s="16" t="s">
        <v>22</v>
      </c>
      <c r="KFH120" s="31" t="s">
        <v>23</v>
      </c>
      <c r="KFI120" s="31">
        <v>229</v>
      </c>
      <c r="KFJ120" s="16" t="s">
        <v>706</v>
      </c>
      <c r="KFK120" s="32" t="s">
        <v>9</v>
      </c>
      <c r="KFL120" s="32" t="s">
        <v>20</v>
      </c>
      <c r="KFM120" s="15" t="s">
        <v>704</v>
      </c>
      <c r="KFN120" s="31">
        <v>91313</v>
      </c>
      <c r="KFO120" s="16" t="s">
        <v>22</v>
      </c>
      <c r="KFP120" s="31" t="s">
        <v>23</v>
      </c>
      <c r="KFQ120" s="31">
        <v>229</v>
      </c>
      <c r="KFR120" s="16" t="s">
        <v>706</v>
      </c>
      <c r="KFS120" s="32" t="s">
        <v>9</v>
      </c>
      <c r="KFT120" s="32" t="s">
        <v>20</v>
      </c>
      <c r="KFU120" s="15" t="s">
        <v>704</v>
      </c>
      <c r="KFV120" s="31">
        <v>91313</v>
      </c>
      <c r="KFW120" s="16" t="s">
        <v>22</v>
      </c>
      <c r="KFX120" s="31" t="s">
        <v>23</v>
      </c>
      <c r="KFY120" s="31">
        <v>229</v>
      </c>
      <c r="KFZ120" s="16" t="s">
        <v>706</v>
      </c>
      <c r="KGA120" s="32" t="s">
        <v>9</v>
      </c>
      <c r="KGB120" s="32" t="s">
        <v>20</v>
      </c>
      <c r="KGC120" s="15" t="s">
        <v>704</v>
      </c>
      <c r="KGD120" s="31">
        <v>91313</v>
      </c>
      <c r="KGE120" s="16" t="s">
        <v>22</v>
      </c>
      <c r="KGF120" s="31" t="s">
        <v>23</v>
      </c>
      <c r="KGG120" s="31">
        <v>229</v>
      </c>
      <c r="KGH120" s="16" t="s">
        <v>706</v>
      </c>
      <c r="KGI120" s="32" t="s">
        <v>9</v>
      </c>
      <c r="KGJ120" s="32" t="s">
        <v>20</v>
      </c>
      <c r="KGK120" s="15" t="s">
        <v>704</v>
      </c>
      <c r="KGL120" s="31">
        <v>91313</v>
      </c>
      <c r="KGM120" s="16" t="s">
        <v>22</v>
      </c>
      <c r="KGN120" s="31" t="s">
        <v>23</v>
      </c>
      <c r="KGO120" s="31">
        <v>229</v>
      </c>
      <c r="KGP120" s="16" t="s">
        <v>706</v>
      </c>
      <c r="KGQ120" s="32" t="s">
        <v>9</v>
      </c>
      <c r="KGR120" s="32" t="s">
        <v>20</v>
      </c>
      <c r="KGS120" s="15" t="s">
        <v>704</v>
      </c>
      <c r="KGT120" s="31">
        <v>91313</v>
      </c>
      <c r="KGU120" s="16" t="s">
        <v>22</v>
      </c>
      <c r="KGV120" s="31" t="s">
        <v>23</v>
      </c>
      <c r="KGW120" s="31">
        <v>229</v>
      </c>
      <c r="KGX120" s="16" t="s">
        <v>706</v>
      </c>
      <c r="KGY120" s="32" t="s">
        <v>9</v>
      </c>
      <c r="KGZ120" s="32" t="s">
        <v>20</v>
      </c>
      <c r="KHA120" s="15" t="s">
        <v>704</v>
      </c>
      <c r="KHB120" s="31">
        <v>91313</v>
      </c>
      <c r="KHC120" s="16" t="s">
        <v>22</v>
      </c>
      <c r="KHD120" s="31" t="s">
        <v>23</v>
      </c>
      <c r="KHE120" s="31">
        <v>229</v>
      </c>
      <c r="KHF120" s="16" t="s">
        <v>706</v>
      </c>
      <c r="KHG120" s="32" t="s">
        <v>9</v>
      </c>
      <c r="KHH120" s="32" t="s">
        <v>20</v>
      </c>
      <c r="KHI120" s="15" t="s">
        <v>704</v>
      </c>
      <c r="KHJ120" s="31">
        <v>91313</v>
      </c>
      <c r="KHK120" s="16" t="s">
        <v>22</v>
      </c>
      <c r="KHL120" s="31" t="s">
        <v>23</v>
      </c>
      <c r="KHM120" s="31">
        <v>229</v>
      </c>
      <c r="KHN120" s="16" t="s">
        <v>706</v>
      </c>
      <c r="KHO120" s="32" t="s">
        <v>9</v>
      </c>
      <c r="KHP120" s="32" t="s">
        <v>20</v>
      </c>
      <c r="KHQ120" s="15" t="s">
        <v>704</v>
      </c>
      <c r="KHR120" s="31">
        <v>91313</v>
      </c>
      <c r="KHS120" s="16" t="s">
        <v>22</v>
      </c>
      <c r="KHT120" s="31" t="s">
        <v>23</v>
      </c>
      <c r="KHU120" s="31">
        <v>229</v>
      </c>
      <c r="KHV120" s="16" t="s">
        <v>706</v>
      </c>
      <c r="KHW120" s="32" t="s">
        <v>9</v>
      </c>
      <c r="KHX120" s="32" t="s">
        <v>20</v>
      </c>
      <c r="KHY120" s="15" t="s">
        <v>704</v>
      </c>
      <c r="KHZ120" s="31">
        <v>91313</v>
      </c>
      <c r="KIA120" s="16" t="s">
        <v>22</v>
      </c>
      <c r="KIB120" s="31" t="s">
        <v>23</v>
      </c>
      <c r="KIC120" s="31">
        <v>229</v>
      </c>
      <c r="KID120" s="16" t="s">
        <v>706</v>
      </c>
      <c r="KIE120" s="32" t="s">
        <v>9</v>
      </c>
      <c r="KIF120" s="32" t="s">
        <v>20</v>
      </c>
      <c r="KIG120" s="15" t="s">
        <v>704</v>
      </c>
      <c r="KIH120" s="31">
        <v>91313</v>
      </c>
      <c r="KII120" s="16" t="s">
        <v>22</v>
      </c>
      <c r="KIJ120" s="31" t="s">
        <v>23</v>
      </c>
      <c r="KIK120" s="31">
        <v>229</v>
      </c>
      <c r="KIL120" s="16" t="s">
        <v>706</v>
      </c>
      <c r="KIM120" s="32" t="s">
        <v>9</v>
      </c>
      <c r="KIN120" s="32" t="s">
        <v>20</v>
      </c>
      <c r="KIO120" s="15" t="s">
        <v>704</v>
      </c>
      <c r="KIP120" s="31">
        <v>91313</v>
      </c>
      <c r="KIQ120" s="16" t="s">
        <v>22</v>
      </c>
      <c r="KIR120" s="31" t="s">
        <v>23</v>
      </c>
      <c r="KIS120" s="31">
        <v>229</v>
      </c>
      <c r="KIT120" s="16" t="s">
        <v>706</v>
      </c>
      <c r="KIU120" s="32" t="s">
        <v>9</v>
      </c>
      <c r="KIV120" s="32" t="s">
        <v>20</v>
      </c>
      <c r="KIW120" s="15" t="s">
        <v>704</v>
      </c>
      <c r="KIX120" s="31">
        <v>91313</v>
      </c>
      <c r="KIY120" s="16" t="s">
        <v>22</v>
      </c>
      <c r="KIZ120" s="31" t="s">
        <v>23</v>
      </c>
      <c r="KJA120" s="31">
        <v>229</v>
      </c>
      <c r="KJB120" s="16" t="s">
        <v>706</v>
      </c>
      <c r="KJC120" s="32" t="s">
        <v>9</v>
      </c>
      <c r="KJD120" s="32" t="s">
        <v>20</v>
      </c>
      <c r="KJE120" s="15" t="s">
        <v>704</v>
      </c>
      <c r="KJF120" s="31">
        <v>91313</v>
      </c>
      <c r="KJG120" s="16" t="s">
        <v>22</v>
      </c>
      <c r="KJH120" s="31" t="s">
        <v>23</v>
      </c>
      <c r="KJI120" s="31">
        <v>229</v>
      </c>
      <c r="KJJ120" s="16" t="s">
        <v>706</v>
      </c>
      <c r="KJK120" s="32" t="s">
        <v>9</v>
      </c>
      <c r="KJL120" s="32" t="s">
        <v>20</v>
      </c>
      <c r="KJM120" s="15" t="s">
        <v>704</v>
      </c>
      <c r="KJN120" s="31">
        <v>91313</v>
      </c>
      <c r="KJO120" s="16" t="s">
        <v>22</v>
      </c>
      <c r="KJP120" s="31" t="s">
        <v>23</v>
      </c>
      <c r="KJQ120" s="31">
        <v>229</v>
      </c>
      <c r="KJR120" s="16" t="s">
        <v>706</v>
      </c>
      <c r="KJS120" s="32" t="s">
        <v>9</v>
      </c>
      <c r="KJT120" s="32" t="s">
        <v>20</v>
      </c>
      <c r="KJU120" s="15" t="s">
        <v>704</v>
      </c>
      <c r="KJV120" s="31">
        <v>91313</v>
      </c>
      <c r="KJW120" s="16" t="s">
        <v>22</v>
      </c>
      <c r="KJX120" s="31" t="s">
        <v>23</v>
      </c>
      <c r="KJY120" s="31">
        <v>229</v>
      </c>
      <c r="KJZ120" s="16" t="s">
        <v>706</v>
      </c>
      <c r="KKA120" s="32" t="s">
        <v>9</v>
      </c>
      <c r="KKB120" s="32" t="s">
        <v>20</v>
      </c>
      <c r="KKC120" s="15" t="s">
        <v>704</v>
      </c>
      <c r="KKD120" s="31">
        <v>91313</v>
      </c>
      <c r="KKE120" s="16" t="s">
        <v>22</v>
      </c>
      <c r="KKF120" s="31" t="s">
        <v>23</v>
      </c>
      <c r="KKG120" s="31">
        <v>229</v>
      </c>
      <c r="KKH120" s="16" t="s">
        <v>706</v>
      </c>
      <c r="KKI120" s="32" t="s">
        <v>9</v>
      </c>
      <c r="KKJ120" s="32" t="s">
        <v>20</v>
      </c>
      <c r="KKK120" s="15" t="s">
        <v>704</v>
      </c>
      <c r="KKL120" s="31">
        <v>91313</v>
      </c>
      <c r="KKM120" s="16" t="s">
        <v>22</v>
      </c>
      <c r="KKN120" s="31" t="s">
        <v>23</v>
      </c>
      <c r="KKO120" s="31">
        <v>229</v>
      </c>
      <c r="KKP120" s="16" t="s">
        <v>706</v>
      </c>
      <c r="KKQ120" s="32" t="s">
        <v>9</v>
      </c>
      <c r="KKR120" s="32" t="s">
        <v>20</v>
      </c>
      <c r="KKS120" s="15" t="s">
        <v>704</v>
      </c>
      <c r="KKT120" s="31">
        <v>91313</v>
      </c>
      <c r="KKU120" s="16" t="s">
        <v>22</v>
      </c>
      <c r="KKV120" s="31" t="s">
        <v>23</v>
      </c>
      <c r="KKW120" s="31">
        <v>229</v>
      </c>
      <c r="KKX120" s="16" t="s">
        <v>706</v>
      </c>
      <c r="KKY120" s="32" t="s">
        <v>9</v>
      </c>
      <c r="KKZ120" s="32" t="s">
        <v>20</v>
      </c>
      <c r="KLA120" s="15" t="s">
        <v>704</v>
      </c>
      <c r="KLB120" s="31">
        <v>91313</v>
      </c>
      <c r="KLC120" s="16" t="s">
        <v>22</v>
      </c>
      <c r="KLD120" s="31" t="s">
        <v>23</v>
      </c>
      <c r="KLE120" s="31">
        <v>229</v>
      </c>
      <c r="KLF120" s="16" t="s">
        <v>706</v>
      </c>
      <c r="KLG120" s="32" t="s">
        <v>9</v>
      </c>
      <c r="KLH120" s="32" t="s">
        <v>20</v>
      </c>
      <c r="KLI120" s="15" t="s">
        <v>704</v>
      </c>
      <c r="KLJ120" s="31">
        <v>91313</v>
      </c>
      <c r="KLK120" s="16" t="s">
        <v>22</v>
      </c>
      <c r="KLL120" s="31" t="s">
        <v>23</v>
      </c>
      <c r="KLM120" s="31">
        <v>229</v>
      </c>
      <c r="KLN120" s="16" t="s">
        <v>706</v>
      </c>
      <c r="KLO120" s="32" t="s">
        <v>9</v>
      </c>
      <c r="KLP120" s="32" t="s">
        <v>20</v>
      </c>
      <c r="KLQ120" s="15" t="s">
        <v>704</v>
      </c>
      <c r="KLR120" s="31">
        <v>91313</v>
      </c>
      <c r="KLS120" s="16" t="s">
        <v>22</v>
      </c>
      <c r="KLT120" s="31" t="s">
        <v>23</v>
      </c>
      <c r="KLU120" s="31">
        <v>229</v>
      </c>
      <c r="KLV120" s="16" t="s">
        <v>706</v>
      </c>
      <c r="KLW120" s="32" t="s">
        <v>9</v>
      </c>
      <c r="KLX120" s="32" t="s">
        <v>20</v>
      </c>
      <c r="KLY120" s="15" t="s">
        <v>704</v>
      </c>
      <c r="KLZ120" s="31">
        <v>91313</v>
      </c>
      <c r="KMA120" s="16" t="s">
        <v>22</v>
      </c>
      <c r="KMB120" s="31" t="s">
        <v>23</v>
      </c>
      <c r="KMC120" s="31">
        <v>229</v>
      </c>
      <c r="KMD120" s="16" t="s">
        <v>706</v>
      </c>
      <c r="KME120" s="32" t="s">
        <v>9</v>
      </c>
      <c r="KMF120" s="32" t="s">
        <v>20</v>
      </c>
      <c r="KMG120" s="15" t="s">
        <v>704</v>
      </c>
      <c r="KMH120" s="31">
        <v>91313</v>
      </c>
      <c r="KMI120" s="16" t="s">
        <v>22</v>
      </c>
      <c r="KMJ120" s="31" t="s">
        <v>23</v>
      </c>
      <c r="KMK120" s="31">
        <v>229</v>
      </c>
      <c r="KML120" s="16" t="s">
        <v>706</v>
      </c>
      <c r="KMM120" s="32" t="s">
        <v>9</v>
      </c>
      <c r="KMN120" s="32" t="s">
        <v>20</v>
      </c>
      <c r="KMO120" s="15" t="s">
        <v>704</v>
      </c>
      <c r="KMP120" s="31">
        <v>91313</v>
      </c>
      <c r="KMQ120" s="16" t="s">
        <v>22</v>
      </c>
      <c r="KMR120" s="31" t="s">
        <v>23</v>
      </c>
      <c r="KMS120" s="31">
        <v>229</v>
      </c>
      <c r="KMT120" s="16" t="s">
        <v>706</v>
      </c>
      <c r="KMU120" s="32" t="s">
        <v>9</v>
      </c>
      <c r="KMV120" s="32" t="s">
        <v>20</v>
      </c>
      <c r="KMW120" s="15" t="s">
        <v>704</v>
      </c>
      <c r="KMX120" s="31">
        <v>91313</v>
      </c>
      <c r="KMY120" s="16" t="s">
        <v>22</v>
      </c>
      <c r="KMZ120" s="31" t="s">
        <v>23</v>
      </c>
      <c r="KNA120" s="31">
        <v>229</v>
      </c>
      <c r="KNB120" s="16" t="s">
        <v>706</v>
      </c>
      <c r="KNC120" s="32" t="s">
        <v>9</v>
      </c>
      <c r="KND120" s="32" t="s">
        <v>20</v>
      </c>
      <c r="KNE120" s="15" t="s">
        <v>704</v>
      </c>
      <c r="KNF120" s="31">
        <v>91313</v>
      </c>
      <c r="KNG120" s="16" t="s">
        <v>22</v>
      </c>
      <c r="KNH120" s="31" t="s">
        <v>23</v>
      </c>
      <c r="KNI120" s="31">
        <v>229</v>
      </c>
      <c r="KNJ120" s="16" t="s">
        <v>706</v>
      </c>
      <c r="KNK120" s="32" t="s">
        <v>9</v>
      </c>
      <c r="KNL120" s="32" t="s">
        <v>20</v>
      </c>
      <c r="KNM120" s="15" t="s">
        <v>704</v>
      </c>
      <c r="KNN120" s="31">
        <v>91313</v>
      </c>
      <c r="KNO120" s="16" t="s">
        <v>22</v>
      </c>
      <c r="KNP120" s="31" t="s">
        <v>23</v>
      </c>
      <c r="KNQ120" s="31">
        <v>229</v>
      </c>
      <c r="KNR120" s="16" t="s">
        <v>706</v>
      </c>
      <c r="KNS120" s="32" t="s">
        <v>9</v>
      </c>
      <c r="KNT120" s="32" t="s">
        <v>20</v>
      </c>
      <c r="KNU120" s="15" t="s">
        <v>704</v>
      </c>
      <c r="KNV120" s="31">
        <v>91313</v>
      </c>
      <c r="KNW120" s="16" t="s">
        <v>22</v>
      </c>
      <c r="KNX120" s="31" t="s">
        <v>23</v>
      </c>
      <c r="KNY120" s="31">
        <v>229</v>
      </c>
      <c r="KNZ120" s="16" t="s">
        <v>706</v>
      </c>
      <c r="KOA120" s="32" t="s">
        <v>9</v>
      </c>
      <c r="KOB120" s="32" t="s">
        <v>20</v>
      </c>
      <c r="KOC120" s="15" t="s">
        <v>704</v>
      </c>
      <c r="KOD120" s="31">
        <v>91313</v>
      </c>
      <c r="KOE120" s="16" t="s">
        <v>22</v>
      </c>
      <c r="KOF120" s="31" t="s">
        <v>23</v>
      </c>
      <c r="KOG120" s="31">
        <v>229</v>
      </c>
      <c r="KOH120" s="16" t="s">
        <v>706</v>
      </c>
      <c r="KOI120" s="32" t="s">
        <v>9</v>
      </c>
      <c r="KOJ120" s="32" t="s">
        <v>20</v>
      </c>
      <c r="KOK120" s="15" t="s">
        <v>704</v>
      </c>
      <c r="KOL120" s="31">
        <v>91313</v>
      </c>
      <c r="KOM120" s="16" t="s">
        <v>22</v>
      </c>
      <c r="KON120" s="31" t="s">
        <v>23</v>
      </c>
      <c r="KOO120" s="31">
        <v>229</v>
      </c>
      <c r="KOP120" s="16" t="s">
        <v>706</v>
      </c>
      <c r="KOQ120" s="32" t="s">
        <v>9</v>
      </c>
      <c r="KOR120" s="32" t="s">
        <v>20</v>
      </c>
      <c r="KOS120" s="15" t="s">
        <v>704</v>
      </c>
      <c r="KOT120" s="31">
        <v>91313</v>
      </c>
      <c r="KOU120" s="16" t="s">
        <v>22</v>
      </c>
      <c r="KOV120" s="31" t="s">
        <v>23</v>
      </c>
      <c r="KOW120" s="31">
        <v>229</v>
      </c>
      <c r="KOX120" s="16" t="s">
        <v>706</v>
      </c>
      <c r="KOY120" s="32" t="s">
        <v>9</v>
      </c>
      <c r="KOZ120" s="32" t="s">
        <v>20</v>
      </c>
      <c r="KPA120" s="15" t="s">
        <v>704</v>
      </c>
      <c r="KPB120" s="31">
        <v>91313</v>
      </c>
      <c r="KPC120" s="16" t="s">
        <v>22</v>
      </c>
      <c r="KPD120" s="31" t="s">
        <v>23</v>
      </c>
      <c r="KPE120" s="31">
        <v>229</v>
      </c>
      <c r="KPF120" s="16" t="s">
        <v>706</v>
      </c>
      <c r="KPG120" s="32" t="s">
        <v>9</v>
      </c>
      <c r="KPH120" s="32" t="s">
        <v>20</v>
      </c>
      <c r="KPI120" s="15" t="s">
        <v>704</v>
      </c>
      <c r="KPJ120" s="31">
        <v>91313</v>
      </c>
      <c r="KPK120" s="16" t="s">
        <v>22</v>
      </c>
      <c r="KPL120" s="31" t="s">
        <v>23</v>
      </c>
      <c r="KPM120" s="31">
        <v>229</v>
      </c>
      <c r="KPN120" s="16" t="s">
        <v>706</v>
      </c>
      <c r="KPO120" s="32" t="s">
        <v>9</v>
      </c>
      <c r="KPP120" s="32" t="s">
        <v>20</v>
      </c>
      <c r="KPQ120" s="15" t="s">
        <v>704</v>
      </c>
      <c r="KPR120" s="31">
        <v>91313</v>
      </c>
      <c r="KPS120" s="16" t="s">
        <v>22</v>
      </c>
      <c r="KPT120" s="31" t="s">
        <v>23</v>
      </c>
      <c r="KPU120" s="31">
        <v>229</v>
      </c>
      <c r="KPV120" s="16" t="s">
        <v>706</v>
      </c>
      <c r="KPW120" s="32" t="s">
        <v>9</v>
      </c>
      <c r="KPX120" s="32" t="s">
        <v>20</v>
      </c>
      <c r="KPY120" s="15" t="s">
        <v>704</v>
      </c>
      <c r="KPZ120" s="31">
        <v>91313</v>
      </c>
      <c r="KQA120" s="16" t="s">
        <v>22</v>
      </c>
      <c r="KQB120" s="31" t="s">
        <v>23</v>
      </c>
      <c r="KQC120" s="31">
        <v>229</v>
      </c>
      <c r="KQD120" s="16" t="s">
        <v>706</v>
      </c>
      <c r="KQE120" s="32" t="s">
        <v>9</v>
      </c>
      <c r="KQF120" s="32" t="s">
        <v>20</v>
      </c>
      <c r="KQG120" s="15" t="s">
        <v>704</v>
      </c>
      <c r="KQH120" s="31">
        <v>91313</v>
      </c>
      <c r="KQI120" s="16" t="s">
        <v>22</v>
      </c>
      <c r="KQJ120" s="31" t="s">
        <v>23</v>
      </c>
      <c r="KQK120" s="31">
        <v>229</v>
      </c>
      <c r="KQL120" s="16" t="s">
        <v>706</v>
      </c>
      <c r="KQM120" s="32" t="s">
        <v>9</v>
      </c>
      <c r="KQN120" s="32" t="s">
        <v>20</v>
      </c>
      <c r="KQO120" s="15" t="s">
        <v>704</v>
      </c>
      <c r="KQP120" s="31">
        <v>91313</v>
      </c>
      <c r="KQQ120" s="16" t="s">
        <v>22</v>
      </c>
      <c r="KQR120" s="31" t="s">
        <v>23</v>
      </c>
      <c r="KQS120" s="31">
        <v>229</v>
      </c>
      <c r="KQT120" s="16" t="s">
        <v>706</v>
      </c>
      <c r="KQU120" s="32" t="s">
        <v>9</v>
      </c>
      <c r="KQV120" s="32" t="s">
        <v>20</v>
      </c>
      <c r="KQW120" s="15" t="s">
        <v>704</v>
      </c>
      <c r="KQX120" s="31">
        <v>91313</v>
      </c>
      <c r="KQY120" s="16" t="s">
        <v>22</v>
      </c>
      <c r="KQZ120" s="31" t="s">
        <v>23</v>
      </c>
      <c r="KRA120" s="31">
        <v>229</v>
      </c>
      <c r="KRB120" s="16" t="s">
        <v>706</v>
      </c>
      <c r="KRC120" s="32" t="s">
        <v>9</v>
      </c>
      <c r="KRD120" s="32" t="s">
        <v>20</v>
      </c>
      <c r="KRE120" s="15" t="s">
        <v>704</v>
      </c>
      <c r="KRF120" s="31">
        <v>91313</v>
      </c>
      <c r="KRG120" s="16" t="s">
        <v>22</v>
      </c>
      <c r="KRH120" s="31" t="s">
        <v>23</v>
      </c>
      <c r="KRI120" s="31">
        <v>229</v>
      </c>
      <c r="KRJ120" s="16" t="s">
        <v>706</v>
      </c>
      <c r="KRK120" s="32" t="s">
        <v>9</v>
      </c>
      <c r="KRL120" s="32" t="s">
        <v>20</v>
      </c>
      <c r="KRM120" s="15" t="s">
        <v>704</v>
      </c>
      <c r="KRN120" s="31">
        <v>91313</v>
      </c>
      <c r="KRO120" s="16" t="s">
        <v>22</v>
      </c>
      <c r="KRP120" s="31" t="s">
        <v>23</v>
      </c>
      <c r="KRQ120" s="31">
        <v>229</v>
      </c>
      <c r="KRR120" s="16" t="s">
        <v>706</v>
      </c>
      <c r="KRS120" s="32" t="s">
        <v>9</v>
      </c>
      <c r="KRT120" s="32" t="s">
        <v>20</v>
      </c>
      <c r="KRU120" s="15" t="s">
        <v>704</v>
      </c>
      <c r="KRV120" s="31">
        <v>91313</v>
      </c>
      <c r="KRW120" s="16" t="s">
        <v>22</v>
      </c>
      <c r="KRX120" s="31" t="s">
        <v>23</v>
      </c>
      <c r="KRY120" s="31">
        <v>229</v>
      </c>
      <c r="KRZ120" s="16" t="s">
        <v>706</v>
      </c>
      <c r="KSA120" s="32" t="s">
        <v>9</v>
      </c>
      <c r="KSB120" s="32" t="s">
        <v>20</v>
      </c>
      <c r="KSC120" s="15" t="s">
        <v>704</v>
      </c>
      <c r="KSD120" s="31">
        <v>91313</v>
      </c>
      <c r="KSE120" s="16" t="s">
        <v>22</v>
      </c>
      <c r="KSF120" s="31" t="s">
        <v>23</v>
      </c>
      <c r="KSG120" s="31">
        <v>229</v>
      </c>
      <c r="KSH120" s="16" t="s">
        <v>706</v>
      </c>
      <c r="KSI120" s="32" t="s">
        <v>9</v>
      </c>
      <c r="KSJ120" s="32" t="s">
        <v>20</v>
      </c>
      <c r="KSK120" s="15" t="s">
        <v>704</v>
      </c>
      <c r="KSL120" s="31">
        <v>91313</v>
      </c>
      <c r="KSM120" s="16" t="s">
        <v>22</v>
      </c>
      <c r="KSN120" s="31" t="s">
        <v>23</v>
      </c>
      <c r="KSO120" s="31">
        <v>229</v>
      </c>
      <c r="KSP120" s="16" t="s">
        <v>706</v>
      </c>
      <c r="KSQ120" s="32" t="s">
        <v>9</v>
      </c>
      <c r="KSR120" s="32" t="s">
        <v>20</v>
      </c>
      <c r="KSS120" s="15" t="s">
        <v>704</v>
      </c>
      <c r="KST120" s="31">
        <v>91313</v>
      </c>
      <c r="KSU120" s="16" t="s">
        <v>22</v>
      </c>
      <c r="KSV120" s="31" t="s">
        <v>23</v>
      </c>
      <c r="KSW120" s="31">
        <v>229</v>
      </c>
      <c r="KSX120" s="16" t="s">
        <v>706</v>
      </c>
      <c r="KSY120" s="32" t="s">
        <v>9</v>
      </c>
      <c r="KSZ120" s="32" t="s">
        <v>20</v>
      </c>
      <c r="KTA120" s="15" t="s">
        <v>704</v>
      </c>
      <c r="KTB120" s="31">
        <v>91313</v>
      </c>
      <c r="KTC120" s="16" t="s">
        <v>22</v>
      </c>
      <c r="KTD120" s="31" t="s">
        <v>23</v>
      </c>
      <c r="KTE120" s="31">
        <v>229</v>
      </c>
      <c r="KTF120" s="16" t="s">
        <v>706</v>
      </c>
      <c r="KTG120" s="32" t="s">
        <v>9</v>
      </c>
      <c r="KTH120" s="32" t="s">
        <v>20</v>
      </c>
      <c r="KTI120" s="15" t="s">
        <v>704</v>
      </c>
      <c r="KTJ120" s="31">
        <v>91313</v>
      </c>
      <c r="KTK120" s="16" t="s">
        <v>22</v>
      </c>
      <c r="KTL120" s="31" t="s">
        <v>23</v>
      </c>
      <c r="KTM120" s="31">
        <v>229</v>
      </c>
      <c r="KTN120" s="16" t="s">
        <v>706</v>
      </c>
      <c r="KTO120" s="32" t="s">
        <v>9</v>
      </c>
      <c r="KTP120" s="32" t="s">
        <v>20</v>
      </c>
      <c r="KTQ120" s="15" t="s">
        <v>704</v>
      </c>
      <c r="KTR120" s="31">
        <v>91313</v>
      </c>
      <c r="KTS120" s="16" t="s">
        <v>22</v>
      </c>
      <c r="KTT120" s="31" t="s">
        <v>23</v>
      </c>
      <c r="KTU120" s="31">
        <v>229</v>
      </c>
      <c r="KTV120" s="16" t="s">
        <v>706</v>
      </c>
      <c r="KTW120" s="32" t="s">
        <v>9</v>
      </c>
      <c r="KTX120" s="32" t="s">
        <v>20</v>
      </c>
      <c r="KTY120" s="15" t="s">
        <v>704</v>
      </c>
      <c r="KTZ120" s="31">
        <v>91313</v>
      </c>
      <c r="KUA120" s="16" t="s">
        <v>22</v>
      </c>
      <c r="KUB120" s="31" t="s">
        <v>23</v>
      </c>
      <c r="KUC120" s="31">
        <v>229</v>
      </c>
      <c r="KUD120" s="16" t="s">
        <v>706</v>
      </c>
      <c r="KUE120" s="32" t="s">
        <v>9</v>
      </c>
      <c r="KUF120" s="32" t="s">
        <v>20</v>
      </c>
      <c r="KUG120" s="15" t="s">
        <v>704</v>
      </c>
      <c r="KUH120" s="31">
        <v>91313</v>
      </c>
      <c r="KUI120" s="16" t="s">
        <v>22</v>
      </c>
      <c r="KUJ120" s="31" t="s">
        <v>23</v>
      </c>
      <c r="KUK120" s="31">
        <v>229</v>
      </c>
      <c r="KUL120" s="16" t="s">
        <v>706</v>
      </c>
      <c r="KUM120" s="32" t="s">
        <v>9</v>
      </c>
      <c r="KUN120" s="32" t="s">
        <v>20</v>
      </c>
      <c r="KUO120" s="15" t="s">
        <v>704</v>
      </c>
      <c r="KUP120" s="31">
        <v>91313</v>
      </c>
      <c r="KUQ120" s="16" t="s">
        <v>22</v>
      </c>
      <c r="KUR120" s="31" t="s">
        <v>23</v>
      </c>
      <c r="KUS120" s="31">
        <v>229</v>
      </c>
      <c r="KUT120" s="16" t="s">
        <v>706</v>
      </c>
      <c r="KUU120" s="32" t="s">
        <v>9</v>
      </c>
      <c r="KUV120" s="32" t="s">
        <v>20</v>
      </c>
      <c r="KUW120" s="15" t="s">
        <v>704</v>
      </c>
      <c r="KUX120" s="31">
        <v>91313</v>
      </c>
      <c r="KUY120" s="16" t="s">
        <v>22</v>
      </c>
      <c r="KUZ120" s="31" t="s">
        <v>23</v>
      </c>
      <c r="KVA120" s="31">
        <v>229</v>
      </c>
      <c r="KVB120" s="16" t="s">
        <v>706</v>
      </c>
      <c r="KVC120" s="32" t="s">
        <v>9</v>
      </c>
      <c r="KVD120" s="32" t="s">
        <v>20</v>
      </c>
      <c r="KVE120" s="15" t="s">
        <v>704</v>
      </c>
      <c r="KVF120" s="31">
        <v>91313</v>
      </c>
      <c r="KVG120" s="16" t="s">
        <v>22</v>
      </c>
      <c r="KVH120" s="31" t="s">
        <v>23</v>
      </c>
      <c r="KVI120" s="31">
        <v>229</v>
      </c>
      <c r="KVJ120" s="16" t="s">
        <v>706</v>
      </c>
      <c r="KVK120" s="32" t="s">
        <v>9</v>
      </c>
      <c r="KVL120" s="32" t="s">
        <v>20</v>
      </c>
      <c r="KVM120" s="15" t="s">
        <v>704</v>
      </c>
      <c r="KVN120" s="31">
        <v>91313</v>
      </c>
      <c r="KVO120" s="16" t="s">
        <v>22</v>
      </c>
      <c r="KVP120" s="31" t="s">
        <v>23</v>
      </c>
      <c r="KVQ120" s="31">
        <v>229</v>
      </c>
      <c r="KVR120" s="16" t="s">
        <v>706</v>
      </c>
      <c r="KVS120" s="32" t="s">
        <v>9</v>
      </c>
      <c r="KVT120" s="32" t="s">
        <v>20</v>
      </c>
      <c r="KVU120" s="15" t="s">
        <v>704</v>
      </c>
      <c r="KVV120" s="31">
        <v>91313</v>
      </c>
      <c r="KVW120" s="16" t="s">
        <v>22</v>
      </c>
      <c r="KVX120" s="31" t="s">
        <v>23</v>
      </c>
      <c r="KVY120" s="31">
        <v>229</v>
      </c>
      <c r="KVZ120" s="16" t="s">
        <v>706</v>
      </c>
      <c r="KWA120" s="32" t="s">
        <v>9</v>
      </c>
      <c r="KWB120" s="32" t="s">
        <v>20</v>
      </c>
      <c r="KWC120" s="15" t="s">
        <v>704</v>
      </c>
      <c r="KWD120" s="31">
        <v>91313</v>
      </c>
      <c r="KWE120" s="16" t="s">
        <v>22</v>
      </c>
      <c r="KWF120" s="31" t="s">
        <v>23</v>
      </c>
      <c r="KWG120" s="31">
        <v>229</v>
      </c>
      <c r="KWH120" s="16" t="s">
        <v>706</v>
      </c>
      <c r="KWI120" s="32" t="s">
        <v>9</v>
      </c>
      <c r="KWJ120" s="32" t="s">
        <v>20</v>
      </c>
      <c r="KWK120" s="15" t="s">
        <v>704</v>
      </c>
      <c r="KWL120" s="31">
        <v>91313</v>
      </c>
      <c r="KWM120" s="16" t="s">
        <v>22</v>
      </c>
      <c r="KWN120" s="31" t="s">
        <v>23</v>
      </c>
      <c r="KWO120" s="31">
        <v>229</v>
      </c>
      <c r="KWP120" s="16" t="s">
        <v>706</v>
      </c>
      <c r="KWQ120" s="32" t="s">
        <v>9</v>
      </c>
      <c r="KWR120" s="32" t="s">
        <v>20</v>
      </c>
      <c r="KWS120" s="15" t="s">
        <v>704</v>
      </c>
      <c r="KWT120" s="31">
        <v>91313</v>
      </c>
      <c r="KWU120" s="16" t="s">
        <v>22</v>
      </c>
      <c r="KWV120" s="31" t="s">
        <v>23</v>
      </c>
      <c r="KWW120" s="31">
        <v>229</v>
      </c>
      <c r="KWX120" s="16" t="s">
        <v>706</v>
      </c>
      <c r="KWY120" s="32" t="s">
        <v>9</v>
      </c>
      <c r="KWZ120" s="32" t="s">
        <v>20</v>
      </c>
      <c r="KXA120" s="15" t="s">
        <v>704</v>
      </c>
      <c r="KXB120" s="31">
        <v>91313</v>
      </c>
      <c r="KXC120" s="16" t="s">
        <v>22</v>
      </c>
      <c r="KXD120" s="31" t="s">
        <v>23</v>
      </c>
      <c r="KXE120" s="31">
        <v>229</v>
      </c>
      <c r="KXF120" s="16" t="s">
        <v>706</v>
      </c>
      <c r="KXG120" s="32" t="s">
        <v>9</v>
      </c>
      <c r="KXH120" s="32" t="s">
        <v>20</v>
      </c>
      <c r="KXI120" s="15" t="s">
        <v>704</v>
      </c>
      <c r="KXJ120" s="31">
        <v>91313</v>
      </c>
      <c r="KXK120" s="16" t="s">
        <v>22</v>
      </c>
      <c r="KXL120" s="31" t="s">
        <v>23</v>
      </c>
      <c r="KXM120" s="31">
        <v>229</v>
      </c>
      <c r="KXN120" s="16" t="s">
        <v>706</v>
      </c>
      <c r="KXO120" s="32" t="s">
        <v>9</v>
      </c>
      <c r="KXP120" s="32" t="s">
        <v>20</v>
      </c>
      <c r="KXQ120" s="15" t="s">
        <v>704</v>
      </c>
      <c r="KXR120" s="31">
        <v>91313</v>
      </c>
      <c r="KXS120" s="16" t="s">
        <v>22</v>
      </c>
      <c r="KXT120" s="31" t="s">
        <v>23</v>
      </c>
      <c r="KXU120" s="31">
        <v>229</v>
      </c>
      <c r="KXV120" s="16" t="s">
        <v>706</v>
      </c>
      <c r="KXW120" s="32" t="s">
        <v>9</v>
      </c>
      <c r="KXX120" s="32" t="s">
        <v>20</v>
      </c>
      <c r="KXY120" s="15" t="s">
        <v>704</v>
      </c>
      <c r="KXZ120" s="31">
        <v>91313</v>
      </c>
      <c r="KYA120" s="16" t="s">
        <v>22</v>
      </c>
      <c r="KYB120" s="31" t="s">
        <v>23</v>
      </c>
      <c r="KYC120" s="31">
        <v>229</v>
      </c>
      <c r="KYD120" s="16" t="s">
        <v>706</v>
      </c>
      <c r="KYE120" s="32" t="s">
        <v>9</v>
      </c>
      <c r="KYF120" s="32" t="s">
        <v>20</v>
      </c>
      <c r="KYG120" s="15" t="s">
        <v>704</v>
      </c>
      <c r="KYH120" s="31">
        <v>91313</v>
      </c>
      <c r="KYI120" s="16" t="s">
        <v>22</v>
      </c>
      <c r="KYJ120" s="31" t="s">
        <v>23</v>
      </c>
      <c r="KYK120" s="31">
        <v>229</v>
      </c>
      <c r="KYL120" s="16" t="s">
        <v>706</v>
      </c>
      <c r="KYM120" s="32" t="s">
        <v>9</v>
      </c>
      <c r="KYN120" s="32" t="s">
        <v>20</v>
      </c>
      <c r="KYO120" s="15" t="s">
        <v>704</v>
      </c>
      <c r="KYP120" s="31">
        <v>91313</v>
      </c>
      <c r="KYQ120" s="16" t="s">
        <v>22</v>
      </c>
      <c r="KYR120" s="31" t="s">
        <v>23</v>
      </c>
      <c r="KYS120" s="31">
        <v>229</v>
      </c>
      <c r="KYT120" s="16" t="s">
        <v>706</v>
      </c>
      <c r="KYU120" s="32" t="s">
        <v>9</v>
      </c>
      <c r="KYV120" s="32" t="s">
        <v>20</v>
      </c>
      <c r="KYW120" s="15" t="s">
        <v>704</v>
      </c>
      <c r="KYX120" s="31">
        <v>91313</v>
      </c>
      <c r="KYY120" s="16" t="s">
        <v>22</v>
      </c>
      <c r="KYZ120" s="31" t="s">
        <v>23</v>
      </c>
      <c r="KZA120" s="31">
        <v>229</v>
      </c>
      <c r="KZB120" s="16" t="s">
        <v>706</v>
      </c>
      <c r="KZC120" s="32" t="s">
        <v>9</v>
      </c>
      <c r="KZD120" s="32" t="s">
        <v>20</v>
      </c>
      <c r="KZE120" s="15" t="s">
        <v>704</v>
      </c>
      <c r="KZF120" s="31">
        <v>91313</v>
      </c>
      <c r="KZG120" s="16" t="s">
        <v>22</v>
      </c>
      <c r="KZH120" s="31" t="s">
        <v>23</v>
      </c>
      <c r="KZI120" s="31">
        <v>229</v>
      </c>
      <c r="KZJ120" s="16" t="s">
        <v>706</v>
      </c>
      <c r="KZK120" s="32" t="s">
        <v>9</v>
      </c>
      <c r="KZL120" s="32" t="s">
        <v>20</v>
      </c>
      <c r="KZM120" s="15" t="s">
        <v>704</v>
      </c>
      <c r="KZN120" s="31">
        <v>91313</v>
      </c>
      <c r="KZO120" s="16" t="s">
        <v>22</v>
      </c>
      <c r="KZP120" s="31" t="s">
        <v>23</v>
      </c>
      <c r="KZQ120" s="31">
        <v>229</v>
      </c>
      <c r="KZR120" s="16" t="s">
        <v>706</v>
      </c>
      <c r="KZS120" s="32" t="s">
        <v>9</v>
      </c>
      <c r="KZT120" s="32" t="s">
        <v>20</v>
      </c>
      <c r="KZU120" s="15" t="s">
        <v>704</v>
      </c>
      <c r="KZV120" s="31">
        <v>91313</v>
      </c>
      <c r="KZW120" s="16" t="s">
        <v>22</v>
      </c>
      <c r="KZX120" s="31" t="s">
        <v>23</v>
      </c>
      <c r="KZY120" s="31">
        <v>229</v>
      </c>
      <c r="KZZ120" s="16" t="s">
        <v>706</v>
      </c>
      <c r="LAA120" s="32" t="s">
        <v>9</v>
      </c>
      <c r="LAB120" s="32" t="s">
        <v>20</v>
      </c>
      <c r="LAC120" s="15" t="s">
        <v>704</v>
      </c>
      <c r="LAD120" s="31">
        <v>91313</v>
      </c>
      <c r="LAE120" s="16" t="s">
        <v>22</v>
      </c>
      <c r="LAF120" s="31" t="s">
        <v>23</v>
      </c>
      <c r="LAG120" s="31">
        <v>229</v>
      </c>
      <c r="LAH120" s="16" t="s">
        <v>706</v>
      </c>
      <c r="LAI120" s="32" t="s">
        <v>9</v>
      </c>
      <c r="LAJ120" s="32" t="s">
        <v>20</v>
      </c>
      <c r="LAK120" s="15" t="s">
        <v>704</v>
      </c>
      <c r="LAL120" s="31">
        <v>91313</v>
      </c>
      <c r="LAM120" s="16" t="s">
        <v>22</v>
      </c>
      <c r="LAN120" s="31" t="s">
        <v>23</v>
      </c>
      <c r="LAO120" s="31">
        <v>229</v>
      </c>
      <c r="LAP120" s="16" t="s">
        <v>706</v>
      </c>
      <c r="LAQ120" s="32" t="s">
        <v>9</v>
      </c>
      <c r="LAR120" s="32" t="s">
        <v>20</v>
      </c>
      <c r="LAS120" s="15" t="s">
        <v>704</v>
      </c>
      <c r="LAT120" s="31">
        <v>91313</v>
      </c>
      <c r="LAU120" s="16" t="s">
        <v>22</v>
      </c>
      <c r="LAV120" s="31" t="s">
        <v>23</v>
      </c>
      <c r="LAW120" s="31">
        <v>229</v>
      </c>
      <c r="LAX120" s="16" t="s">
        <v>706</v>
      </c>
      <c r="LAY120" s="32" t="s">
        <v>9</v>
      </c>
      <c r="LAZ120" s="32" t="s">
        <v>20</v>
      </c>
      <c r="LBA120" s="15" t="s">
        <v>704</v>
      </c>
      <c r="LBB120" s="31">
        <v>91313</v>
      </c>
      <c r="LBC120" s="16" t="s">
        <v>22</v>
      </c>
      <c r="LBD120" s="31" t="s">
        <v>23</v>
      </c>
      <c r="LBE120" s="31">
        <v>229</v>
      </c>
      <c r="LBF120" s="16" t="s">
        <v>706</v>
      </c>
      <c r="LBG120" s="32" t="s">
        <v>9</v>
      </c>
      <c r="LBH120" s="32" t="s">
        <v>20</v>
      </c>
      <c r="LBI120" s="15" t="s">
        <v>704</v>
      </c>
      <c r="LBJ120" s="31">
        <v>91313</v>
      </c>
      <c r="LBK120" s="16" t="s">
        <v>22</v>
      </c>
      <c r="LBL120" s="31" t="s">
        <v>23</v>
      </c>
      <c r="LBM120" s="31">
        <v>229</v>
      </c>
      <c r="LBN120" s="16" t="s">
        <v>706</v>
      </c>
      <c r="LBO120" s="32" t="s">
        <v>9</v>
      </c>
      <c r="LBP120" s="32" t="s">
        <v>20</v>
      </c>
      <c r="LBQ120" s="15" t="s">
        <v>704</v>
      </c>
      <c r="LBR120" s="31">
        <v>91313</v>
      </c>
      <c r="LBS120" s="16" t="s">
        <v>22</v>
      </c>
      <c r="LBT120" s="31" t="s">
        <v>23</v>
      </c>
      <c r="LBU120" s="31">
        <v>229</v>
      </c>
      <c r="LBV120" s="16" t="s">
        <v>706</v>
      </c>
      <c r="LBW120" s="32" t="s">
        <v>9</v>
      </c>
      <c r="LBX120" s="32" t="s">
        <v>20</v>
      </c>
      <c r="LBY120" s="15" t="s">
        <v>704</v>
      </c>
      <c r="LBZ120" s="31">
        <v>91313</v>
      </c>
      <c r="LCA120" s="16" t="s">
        <v>22</v>
      </c>
      <c r="LCB120" s="31" t="s">
        <v>23</v>
      </c>
      <c r="LCC120" s="31">
        <v>229</v>
      </c>
      <c r="LCD120" s="16" t="s">
        <v>706</v>
      </c>
      <c r="LCE120" s="32" t="s">
        <v>9</v>
      </c>
      <c r="LCF120" s="32" t="s">
        <v>20</v>
      </c>
      <c r="LCG120" s="15" t="s">
        <v>704</v>
      </c>
      <c r="LCH120" s="31">
        <v>91313</v>
      </c>
      <c r="LCI120" s="16" t="s">
        <v>22</v>
      </c>
      <c r="LCJ120" s="31" t="s">
        <v>23</v>
      </c>
      <c r="LCK120" s="31">
        <v>229</v>
      </c>
      <c r="LCL120" s="16" t="s">
        <v>706</v>
      </c>
      <c r="LCM120" s="32" t="s">
        <v>9</v>
      </c>
      <c r="LCN120" s="32" t="s">
        <v>20</v>
      </c>
      <c r="LCO120" s="15" t="s">
        <v>704</v>
      </c>
      <c r="LCP120" s="31">
        <v>91313</v>
      </c>
      <c r="LCQ120" s="16" t="s">
        <v>22</v>
      </c>
      <c r="LCR120" s="31" t="s">
        <v>23</v>
      </c>
      <c r="LCS120" s="31">
        <v>229</v>
      </c>
      <c r="LCT120" s="16" t="s">
        <v>706</v>
      </c>
      <c r="LCU120" s="32" t="s">
        <v>9</v>
      </c>
      <c r="LCV120" s="32" t="s">
        <v>20</v>
      </c>
      <c r="LCW120" s="15" t="s">
        <v>704</v>
      </c>
      <c r="LCX120" s="31">
        <v>91313</v>
      </c>
      <c r="LCY120" s="16" t="s">
        <v>22</v>
      </c>
      <c r="LCZ120" s="31" t="s">
        <v>23</v>
      </c>
      <c r="LDA120" s="31">
        <v>229</v>
      </c>
      <c r="LDB120" s="16" t="s">
        <v>706</v>
      </c>
      <c r="LDC120" s="32" t="s">
        <v>9</v>
      </c>
      <c r="LDD120" s="32" t="s">
        <v>20</v>
      </c>
      <c r="LDE120" s="15" t="s">
        <v>704</v>
      </c>
      <c r="LDF120" s="31">
        <v>91313</v>
      </c>
      <c r="LDG120" s="16" t="s">
        <v>22</v>
      </c>
      <c r="LDH120" s="31" t="s">
        <v>23</v>
      </c>
      <c r="LDI120" s="31">
        <v>229</v>
      </c>
      <c r="LDJ120" s="16" t="s">
        <v>706</v>
      </c>
      <c r="LDK120" s="32" t="s">
        <v>9</v>
      </c>
      <c r="LDL120" s="32" t="s">
        <v>20</v>
      </c>
      <c r="LDM120" s="15" t="s">
        <v>704</v>
      </c>
      <c r="LDN120" s="31">
        <v>91313</v>
      </c>
      <c r="LDO120" s="16" t="s">
        <v>22</v>
      </c>
      <c r="LDP120" s="31" t="s">
        <v>23</v>
      </c>
      <c r="LDQ120" s="31">
        <v>229</v>
      </c>
      <c r="LDR120" s="16" t="s">
        <v>706</v>
      </c>
      <c r="LDS120" s="32" t="s">
        <v>9</v>
      </c>
      <c r="LDT120" s="32" t="s">
        <v>20</v>
      </c>
      <c r="LDU120" s="15" t="s">
        <v>704</v>
      </c>
      <c r="LDV120" s="31">
        <v>91313</v>
      </c>
      <c r="LDW120" s="16" t="s">
        <v>22</v>
      </c>
      <c r="LDX120" s="31" t="s">
        <v>23</v>
      </c>
      <c r="LDY120" s="31">
        <v>229</v>
      </c>
      <c r="LDZ120" s="16" t="s">
        <v>706</v>
      </c>
      <c r="LEA120" s="32" t="s">
        <v>9</v>
      </c>
      <c r="LEB120" s="32" t="s">
        <v>20</v>
      </c>
      <c r="LEC120" s="15" t="s">
        <v>704</v>
      </c>
      <c r="LED120" s="31">
        <v>91313</v>
      </c>
      <c r="LEE120" s="16" t="s">
        <v>22</v>
      </c>
      <c r="LEF120" s="31" t="s">
        <v>23</v>
      </c>
      <c r="LEG120" s="31">
        <v>229</v>
      </c>
      <c r="LEH120" s="16" t="s">
        <v>706</v>
      </c>
      <c r="LEI120" s="32" t="s">
        <v>9</v>
      </c>
      <c r="LEJ120" s="32" t="s">
        <v>20</v>
      </c>
      <c r="LEK120" s="15" t="s">
        <v>704</v>
      </c>
      <c r="LEL120" s="31">
        <v>91313</v>
      </c>
      <c r="LEM120" s="16" t="s">
        <v>22</v>
      </c>
      <c r="LEN120" s="31" t="s">
        <v>23</v>
      </c>
      <c r="LEO120" s="31">
        <v>229</v>
      </c>
      <c r="LEP120" s="16" t="s">
        <v>706</v>
      </c>
      <c r="LEQ120" s="32" t="s">
        <v>9</v>
      </c>
      <c r="LER120" s="32" t="s">
        <v>20</v>
      </c>
      <c r="LES120" s="15" t="s">
        <v>704</v>
      </c>
      <c r="LET120" s="31">
        <v>91313</v>
      </c>
      <c r="LEU120" s="16" t="s">
        <v>22</v>
      </c>
      <c r="LEV120" s="31" t="s">
        <v>23</v>
      </c>
      <c r="LEW120" s="31">
        <v>229</v>
      </c>
      <c r="LEX120" s="16" t="s">
        <v>706</v>
      </c>
      <c r="LEY120" s="32" t="s">
        <v>9</v>
      </c>
      <c r="LEZ120" s="32" t="s">
        <v>20</v>
      </c>
      <c r="LFA120" s="15" t="s">
        <v>704</v>
      </c>
      <c r="LFB120" s="31">
        <v>91313</v>
      </c>
      <c r="LFC120" s="16" t="s">
        <v>22</v>
      </c>
      <c r="LFD120" s="31" t="s">
        <v>23</v>
      </c>
      <c r="LFE120" s="31">
        <v>229</v>
      </c>
      <c r="LFF120" s="16" t="s">
        <v>706</v>
      </c>
      <c r="LFG120" s="32" t="s">
        <v>9</v>
      </c>
      <c r="LFH120" s="32" t="s">
        <v>20</v>
      </c>
      <c r="LFI120" s="15" t="s">
        <v>704</v>
      </c>
      <c r="LFJ120" s="31">
        <v>91313</v>
      </c>
      <c r="LFK120" s="16" t="s">
        <v>22</v>
      </c>
      <c r="LFL120" s="31" t="s">
        <v>23</v>
      </c>
      <c r="LFM120" s="31">
        <v>229</v>
      </c>
      <c r="LFN120" s="16" t="s">
        <v>706</v>
      </c>
      <c r="LFO120" s="32" t="s">
        <v>9</v>
      </c>
      <c r="LFP120" s="32" t="s">
        <v>20</v>
      </c>
      <c r="LFQ120" s="15" t="s">
        <v>704</v>
      </c>
      <c r="LFR120" s="31">
        <v>91313</v>
      </c>
      <c r="LFS120" s="16" t="s">
        <v>22</v>
      </c>
      <c r="LFT120" s="31" t="s">
        <v>23</v>
      </c>
      <c r="LFU120" s="31">
        <v>229</v>
      </c>
      <c r="LFV120" s="16" t="s">
        <v>706</v>
      </c>
      <c r="LFW120" s="32" t="s">
        <v>9</v>
      </c>
      <c r="LFX120" s="32" t="s">
        <v>20</v>
      </c>
      <c r="LFY120" s="15" t="s">
        <v>704</v>
      </c>
      <c r="LFZ120" s="31">
        <v>91313</v>
      </c>
      <c r="LGA120" s="16" t="s">
        <v>22</v>
      </c>
      <c r="LGB120" s="31" t="s">
        <v>23</v>
      </c>
      <c r="LGC120" s="31">
        <v>229</v>
      </c>
      <c r="LGD120" s="16" t="s">
        <v>706</v>
      </c>
      <c r="LGE120" s="32" t="s">
        <v>9</v>
      </c>
      <c r="LGF120" s="32" t="s">
        <v>20</v>
      </c>
      <c r="LGG120" s="15" t="s">
        <v>704</v>
      </c>
      <c r="LGH120" s="31">
        <v>91313</v>
      </c>
      <c r="LGI120" s="16" t="s">
        <v>22</v>
      </c>
      <c r="LGJ120" s="31" t="s">
        <v>23</v>
      </c>
      <c r="LGK120" s="31">
        <v>229</v>
      </c>
      <c r="LGL120" s="16" t="s">
        <v>706</v>
      </c>
      <c r="LGM120" s="32" t="s">
        <v>9</v>
      </c>
      <c r="LGN120" s="32" t="s">
        <v>20</v>
      </c>
      <c r="LGO120" s="15" t="s">
        <v>704</v>
      </c>
      <c r="LGP120" s="31">
        <v>91313</v>
      </c>
      <c r="LGQ120" s="16" t="s">
        <v>22</v>
      </c>
      <c r="LGR120" s="31" t="s">
        <v>23</v>
      </c>
      <c r="LGS120" s="31">
        <v>229</v>
      </c>
      <c r="LGT120" s="16" t="s">
        <v>706</v>
      </c>
      <c r="LGU120" s="32" t="s">
        <v>9</v>
      </c>
      <c r="LGV120" s="32" t="s">
        <v>20</v>
      </c>
      <c r="LGW120" s="15" t="s">
        <v>704</v>
      </c>
      <c r="LGX120" s="31">
        <v>91313</v>
      </c>
      <c r="LGY120" s="16" t="s">
        <v>22</v>
      </c>
      <c r="LGZ120" s="31" t="s">
        <v>23</v>
      </c>
      <c r="LHA120" s="31">
        <v>229</v>
      </c>
      <c r="LHB120" s="16" t="s">
        <v>706</v>
      </c>
      <c r="LHC120" s="32" t="s">
        <v>9</v>
      </c>
      <c r="LHD120" s="32" t="s">
        <v>20</v>
      </c>
      <c r="LHE120" s="15" t="s">
        <v>704</v>
      </c>
      <c r="LHF120" s="31">
        <v>91313</v>
      </c>
      <c r="LHG120" s="16" t="s">
        <v>22</v>
      </c>
      <c r="LHH120" s="31" t="s">
        <v>23</v>
      </c>
      <c r="LHI120" s="31">
        <v>229</v>
      </c>
      <c r="LHJ120" s="16" t="s">
        <v>706</v>
      </c>
      <c r="LHK120" s="32" t="s">
        <v>9</v>
      </c>
      <c r="LHL120" s="32" t="s">
        <v>20</v>
      </c>
      <c r="LHM120" s="15" t="s">
        <v>704</v>
      </c>
      <c r="LHN120" s="31">
        <v>91313</v>
      </c>
      <c r="LHO120" s="16" t="s">
        <v>22</v>
      </c>
      <c r="LHP120" s="31" t="s">
        <v>23</v>
      </c>
      <c r="LHQ120" s="31">
        <v>229</v>
      </c>
      <c r="LHR120" s="16" t="s">
        <v>706</v>
      </c>
      <c r="LHS120" s="32" t="s">
        <v>9</v>
      </c>
      <c r="LHT120" s="32" t="s">
        <v>20</v>
      </c>
      <c r="LHU120" s="15" t="s">
        <v>704</v>
      </c>
      <c r="LHV120" s="31">
        <v>91313</v>
      </c>
      <c r="LHW120" s="16" t="s">
        <v>22</v>
      </c>
      <c r="LHX120" s="31" t="s">
        <v>23</v>
      </c>
      <c r="LHY120" s="31">
        <v>229</v>
      </c>
      <c r="LHZ120" s="16" t="s">
        <v>706</v>
      </c>
      <c r="LIA120" s="32" t="s">
        <v>9</v>
      </c>
      <c r="LIB120" s="32" t="s">
        <v>20</v>
      </c>
      <c r="LIC120" s="15" t="s">
        <v>704</v>
      </c>
      <c r="LID120" s="31">
        <v>91313</v>
      </c>
      <c r="LIE120" s="16" t="s">
        <v>22</v>
      </c>
      <c r="LIF120" s="31" t="s">
        <v>23</v>
      </c>
      <c r="LIG120" s="31">
        <v>229</v>
      </c>
      <c r="LIH120" s="16" t="s">
        <v>706</v>
      </c>
      <c r="LII120" s="32" t="s">
        <v>9</v>
      </c>
      <c r="LIJ120" s="32" t="s">
        <v>20</v>
      </c>
      <c r="LIK120" s="15" t="s">
        <v>704</v>
      </c>
      <c r="LIL120" s="31">
        <v>91313</v>
      </c>
      <c r="LIM120" s="16" t="s">
        <v>22</v>
      </c>
      <c r="LIN120" s="31" t="s">
        <v>23</v>
      </c>
      <c r="LIO120" s="31">
        <v>229</v>
      </c>
      <c r="LIP120" s="16" t="s">
        <v>706</v>
      </c>
      <c r="LIQ120" s="32" t="s">
        <v>9</v>
      </c>
      <c r="LIR120" s="32" t="s">
        <v>20</v>
      </c>
      <c r="LIS120" s="15" t="s">
        <v>704</v>
      </c>
      <c r="LIT120" s="31">
        <v>91313</v>
      </c>
      <c r="LIU120" s="16" t="s">
        <v>22</v>
      </c>
      <c r="LIV120" s="31" t="s">
        <v>23</v>
      </c>
      <c r="LIW120" s="31">
        <v>229</v>
      </c>
      <c r="LIX120" s="16" t="s">
        <v>706</v>
      </c>
      <c r="LIY120" s="32" t="s">
        <v>9</v>
      </c>
      <c r="LIZ120" s="32" t="s">
        <v>20</v>
      </c>
      <c r="LJA120" s="15" t="s">
        <v>704</v>
      </c>
      <c r="LJB120" s="31">
        <v>91313</v>
      </c>
      <c r="LJC120" s="16" t="s">
        <v>22</v>
      </c>
      <c r="LJD120" s="31" t="s">
        <v>23</v>
      </c>
      <c r="LJE120" s="31">
        <v>229</v>
      </c>
      <c r="LJF120" s="16" t="s">
        <v>706</v>
      </c>
      <c r="LJG120" s="32" t="s">
        <v>9</v>
      </c>
      <c r="LJH120" s="32" t="s">
        <v>20</v>
      </c>
      <c r="LJI120" s="15" t="s">
        <v>704</v>
      </c>
      <c r="LJJ120" s="31">
        <v>91313</v>
      </c>
      <c r="LJK120" s="16" t="s">
        <v>22</v>
      </c>
      <c r="LJL120" s="31" t="s">
        <v>23</v>
      </c>
      <c r="LJM120" s="31">
        <v>229</v>
      </c>
      <c r="LJN120" s="16" t="s">
        <v>706</v>
      </c>
      <c r="LJO120" s="32" t="s">
        <v>9</v>
      </c>
      <c r="LJP120" s="32" t="s">
        <v>20</v>
      </c>
      <c r="LJQ120" s="15" t="s">
        <v>704</v>
      </c>
      <c r="LJR120" s="31">
        <v>91313</v>
      </c>
      <c r="LJS120" s="16" t="s">
        <v>22</v>
      </c>
      <c r="LJT120" s="31" t="s">
        <v>23</v>
      </c>
      <c r="LJU120" s="31">
        <v>229</v>
      </c>
      <c r="LJV120" s="16" t="s">
        <v>706</v>
      </c>
      <c r="LJW120" s="32" t="s">
        <v>9</v>
      </c>
      <c r="LJX120" s="32" t="s">
        <v>20</v>
      </c>
      <c r="LJY120" s="15" t="s">
        <v>704</v>
      </c>
      <c r="LJZ120" s="31">
        <v>91313</v>
      </c>
      <c r="LKA120" s="16" t="s">
        <v>22</v>
      </c>
      <c r="LKB120" s="31" t="s">
        <v>23</v>
      </c>
      <c r="LKC120" s="31">
        <v>229</v>
      </c>
      <c r="LKD120" s="16" t="s">
        <v>706</v>
      </c>
      <c r="LKE120" s="32" t="s">
        <v>9</v>
      </c>
      <c r="LKF120" s="32" t="s">
        <v>20</v>
      </c>
      <c r="LKG120" s="15" t="s">
        <v>704</v>
      </c>
      <c r="LKH120" s="31">
        <v>91313</v>
      </c>
      <c r="LKI120" s="16" t="s">
        <v>22</v>
      </c>
      <c r="LKJ120" s="31" t="s">
        <v>23</v>
      </c>
      <c r="LKK120" s="31">
        <v>229</v>
      </c>
      <c r="LKL120" s="16" t="s">
        <v>706</v>
      </c>
      <c r="LKM120" s="32" t="s">
        <v>9</v>
      </c>
      <c r="LKN120" s="32" t="s">
        <v>20</v>
      </c>
      <c r="LKO120" s="15" t="s">
        <v>704</v>
      </c>
      <c r="LKP120" s="31">
        <v>91313</v>
      </c>
      <c r="LKQ120" s="16" t="s">
        <v>22</v>
      </c>
      <c r="LKR120" s="31" t="s">
        <v>23</v>
      </c>
      <c r="LKS120" s="31">
        <v>229</v>
      </c>
      <c r="LKT120" s="16" t="s">
        <v>706</v>
      </c>
      <c r="LKU120" s="32" t="s">
        <v>9</v>
      </c>
      <c r="LKV120" s="32" t="s">
        <v>20</v>
      </c>
      <c r="LKW120" s="15" t="s">
        <v>704</v>
      </c>
      <c r="LKX120" s="31">
        <v>91313</v>
      </c>
      <c r="LKY120" s="16" t="s">
        <v>22</v>
      </c>
      <c r="LKZ120" s="31" t="s">
        <v>23</v>
      </c>
      <c r="LLA120" s="31">
        <v>229</v>
      </c>
      <c r="LLB120" s="16" t="s">
        <v>706</v>
      </c>
      <c r="LLC120" s="32" t="s">
        <v>9</v>
      </c>
      <c r="LLD120" s="32" t="s">
        <v>20</v>
      </c>
      <c r="LLE120" s="15" t="s">
        <v>704</v>
      </c>
      <c r="LLF120" s="31">
        <v>91313</v>
      </c>
      <c r="LLG120" s="16" t="s">
        <v>22</v>
      </c>
      <c r="LLH120" s="31" t="s">
        <v>23</v>
      </c>
      <c r="LLI120" s="31">
        <v>229</v>
      </c>
      <c r="LLJ120" s="16" t="s">
        <v>706</v>
      </c>
      <c r="LLK120" s="32" t="s">
        <v>9</v>
      </c>
      <c r="LLL120" s="32" t="s">
        <v>20</v>
      </c>
      <c r="LLM120" s="15" t="s">
        <v>704</v>
      </c>
      <c r="LLN120" s="31">
        <v>91313</v>
      </c>
      <c r="LLO120" s="16" t="s">
        <v>22</v>
      </c>
      <c r="LLP120" s="31" t="s">
        <v>23</v>
      </c>
      <c r="LLQ120" s="31">
        <v>229</v>
      </c>
      <c r="LLR120" s="16" t="s">
        <v>706</v>
      </c>
      <c r="LLS120" s="32" t="s">
        <v>9</v>
      </c>
      <c r="LLT120" s="32" t="s">
        <v>20</v>
      </c>
      <c r="LLU120" s="15" t="s">
        <v>704</v>
      </c>
      <c r="LLV120" s="31">
        <v>91313</v>
      </c>
      <c r="LLW120" s="16" t="s">
        <v>22</v>
      </c>
      <c r="LLX120" s="31" t="s">
        <v>23</v>
      </c>
      <c r="LLY120" s="31">
        <v>229</v>
      </c>
      <c r="LLZ120" s="16" t="s">
        <v>706</v>
      </c>
      <c r="LMA120" s="32" t="s">
        <v>9</v>
      </c>
      <c r="LMB120" s="32" t="s">
        <v>20</v>
      </c>
      <c r="LMC120" s="15" t="s">
        <v>704</v>
      </c>
      <c r="LMD120" s="31">
        <v>91313</v>
      </c>
      <c r="LME120" s="16" t="s">
        <v>22</v>
      </c>
      <c r="LMF120" s="31" t="s">
        <v>23</v>
      </c>
      <c r="LMG120" s="31">
        <v>229</v>
      </c>
      <c r="LMH120" s="16" t="s">
        <v>706</v>
      </c>
      <c r="LMI120" s="32" t="s">
        <v>9</v>
      </c>
      <c r="LMJ120" s="32" t="s">
        <v>20</v>
      </c>
      <c r="LMK120" s="15" t="s">
        <v>704</v>
      </c>
      <c r="LML120" s="31">
        <v>91313</v>
      </c>
      <c r="LMM120" s="16" t="s">
        <v>22</v>
      </c>
      <c r="LMN120" s="31" t="s">
        <v>23</v>
      </c>
      <c r="LMO120" s="31">
        <v>229</v>
      </c>
      <c r="LMP120" s="16" t="s">
        <v>706</v>
      </c>
      <c r="LMQ120" s="32" t="s">
        <v>9</v>
      </c>
      <c r="LMR120" s="32" t="s">
        <v>20</v>
      </c>
      <c r="LMS120" s="15" t="s">
        <v>704</v>
      </c>
      <c r="LMT120" s="31">
        <v>91313</v>
      </c>
      <c r="LMU120" s="16" t="s">
        <v>22</v>
      </c>
      <c r="LMV120" s="31" t="s">
        <v>23</v>
      </c>
      <c r="LMW120" s="31">
        <v>229</v>
      </c>
      <c r="LMX120" s="16" t="s">
        <v>706</v>
      </c>
      <c r="LMY120" s="32" t="s">
        <v>9</v>
      </c>
      <c r="LMZ120" s="32" t="s">
        <v>20</v>
      </c>
      <c r="LNA120" s="15" t="s">
        <v>704</v>
      </c>
      <c r="LNB120" s="31">
        <v>91313</v>
      </c>
      <c r="LNC120" s="16" t="s">
        <v>22</v>
      </c>
      <c r="LND120" s="31" t="s">
        <v>23</v>
      </c>
      <c r="LNE120" s="31">
        <v>229</v>
      </c>
      <c r="LNF120" s="16" t="s">
        <v>706</v>
      </c>
      <c r="LNG120" s="32" t="s">
        <v>9</v>
      </c>
      <c r="LNH120" s="32" t="s">
        <v>20</v>
      </c>
      <c r="LNI120" s="15" t="s">
        <v>704</v>
      </c>
      <c r="LNJ120" s="31">
        <v>91313</v>
      </c>
      <c r="LNK120" s="16" t="s">
        <v>22</v>
      </c>
      <c r="LNL120" s="31" t="s">
        <v>23</v>
      </c>
      <c r="LNM120" s="31">
        <v>229</v>
      </c>
      <c r="LNN120" s="16" t="s">
        <v>706</v>
      </c>
      <c r="LNO120" s="32" t="s">
        <v>9</v>
      </c>
      <c r="LNP120" s="32" t="s">
        <v>20</v>
      </c>
      <c r="LNQ120" s="15" t="s">
        <v>704</v>
      </c>
      <c r="LNR120" s="31">
        <v>91313</v>
      </c>
      <c r="LNS120" s="16" t="s">
        <v>22</v>
      </c>
      <c r="LNT120" s="31" t="s">
        <v>23</v>
      </c>
      <c r="LNU120" s="31">
        <v>229</v>
      </c>
      <c r="LNV120" s="16" t="s">
        <v>706</v>
      </c>
      <c r="LNW120" s="32" t="s">
        <v>9</v>
      </c>
      <c r="LNX120" s="32" t="s">
        <v>20</v>
      </c>
      <c r="LNY120" s="15" t="s">
        <v>704</v>
      </c>
      <c r="LNZ120" s="31">
        <v>91313</v>
      </c>
      <c r="LOA120" s="16" t="s">
        <v>22</v>
      </c>
      <c r="LOB120" s="31" t="s">
        <v>23</v>
      </c>
      <c r="LOC120" s="31">
        <v>229</v>
      </c>
      <c r="LOD120" s="16" t="s">
        <v>706</v>
      </c>
      <c r="LOE120" s="32" t="s">
        <v>9</v>
      </c>
      <c r="LOF120" s="32" t="s">
        <v>20</v>
      </c>
      <c r="LOG120" s="15" t="s">
        <v>704</v>
      </c>
      <c r="LOH120" s="31">
        <v>91313</v>
      </c>
      <c r="LOI120" s="16" t="s">
        <v>22</v>
      </c>
      <c r="LOJ120" s="31" t="s">
        <v>23</v>
      </c>
      <c r="LOK120" s="31">
        <v>229</v>
      </c>
      <c r="LOL120" s="16" t="s">
        <v>706</v>
      </c>
      <c r="LOM120" s="32" t="s">
        <v>9</v>
      </c>
      <c r="LON120" s="32" t="s">
        <v>20</v>
      </c>
      <c r="LOO120" s="15" t="s">
        <v>704</v>
      </c>
      <c r="LOP120" s="31">
        <v>91313</v>
      </c>
      <c r="LOQ120" s="16" t="s">
        <v>22</v>
      </c>
      <c r="LOR120" s="31" t="s">
        <v>23</v>
      </c>
      <c r="LOS120" s="31">
        <v>229</v>
      </c>
      <c r="LOT120" s="16" t="s">
        <v>706</v>
      </c>
      <c r="LOU120" s="32" t="s">
        <v>9</v>
      </c>
      <c r="LOV120" s="32" t="s">
        <v>20</v>
      </c>
      <c r="LOW120" s="15" t="s">
        <v>704</v>
      </c>
      <c r="LOX120" s="31">
        <v>91313</v>
      </c>
      <c r="LOY120" s="16" t="s">
        <v>22</v>
      </c>
      <c r="LOZ120" s="31" t="s">
        <v>23</v>
      </c>
      <c r="LPA120" s="31">
        <v>229</v>
      </c>
      <c r="LPB120" s="16" t="s">
        <v>706</v>
      </c>
      <c r="LPC120" s="32" t="s">
        <v>9</v>
      </c>
      <c r="LPD120" s="32" t="s">
        <v>20</v>
      </c>
      <c r="LPE120" s="15" t="s">
        <v>704</v>
      </c>
      <c r="LPF120" s="31">
        <v>91313</v>
      </c>
      <c r="LPG120" s="16" t="s">
        <v>22</v>
      </c>
      <c r="LPH120" s="31" t="s">
        <v>23</v>
      </c>
      <c r="LPI120" s="31">
        <v>229</v>
      </c>
      <c r="LPJ120" s="16" t="s">
        <v>706</v>
      </c>
      <c r="LPK120" s="32" t="s">
        <v>9</v>
      </c>
      <c r="LPL120" s="32" t="s">
        <v>20</v>
      </c>
      <c r="LPM120" s="15" t="s">
        <v>704</v>
      </c>
      <c r="LPN120" s="31">
        <v>91313</v>
      </c>
      <c r="LPO120" s="16" t="s">
        <v>22</v>
      </c>
      <c r="LPP120" s="31" t="s">
        <v>23</v>
      </c>
      <c r="LPQ120" s="31">
        <v>229</v>
      </c>
      <c r="LPR120" s="16" t="s">
        <v>706</v>
      </c>
      <c r="LPS120" s="32" t="s">
        <v>9</v>
      </c>
      <c r="LPT120" s="32" t="s">
        <v>20</v>
      </c>
      <c r="LPU120" s="15" t="s">
        <v>704</v>
      </c>
      <c r="LPV120" s="31">
        <v>91313</v>
      </c>
      <c r="LPW120" s="16" t="s">
        <v>22</v>
      </c>
      <c r="LPX120" s="31" t="s">
        <v>23</v>
      </c>
      <c r="LPY120" s="31">
        <v>229</v>
      </c>
      <c r="LPZ120" s="16" t="s">
        <v>706</v>
      </c>
      <c r="LQA120" s="32" t="s">
        <v>9</v>
      </c>
      <c r="LQB120" s="32" t="s">
        <v>20</v>
      </c>
      <c r="LQC120" s="15" t="s">
        <v>704</v>
      </c>
      <c r="LQD120" s="31">
        <v>91313</v>
      </c>
      <c r="LQE120" s="16" t="s">
        <v>22</v>
      </c>
      <c r="LQF120" s="31" t="s">
        <v>23</v>
      </c>
      <c r="LQG120" s="31">
        <v>229</v>
      </c>
      <c r="LQH120" s="16" t="s">
        <v>706</v>
      </c>
      <c r="LQI120" s="32" t="s">
        <v>9</v>
      </c>
      <c r="LQJ120" s="32" t="s">
        <v>20</v>
      </c>
      <c r="LQK120" s="15" t="s">
        <v>704</v>
      </c>
      <c r="LQL120" s="31">
        <v>91313</v>
      </c>
      <c r="LQM120" s="16" t="s">
        <v>22</v>
      </c>
      <c r="LQN120" s="31" t="s">
        <v>23</v>
      </c>
      <c r="LQO120" s="31">
        <v>229</v>
      </c>
      <c r="LQP120" s="16" t="s">
        <v>706</v>
      </c>
      <c r="LQQ120" s="32" t="s">
        <v>9</v>
      </c>
      <c r="LQR120" s="32" t="s">
        <v>20</v>
      </c>
      <c r="LQS120" s="15" t="s">
        <v>704</v>
      </c>
      <c r="LQT120" s="31">
        <v>91313</v>
      </c>
      <c r="LQU120" s="16" t="s">
        <v>22</v>
      </c>
      <c r="LQV120" s="31" t="s">
        <v>23</v>
      </c>
      <c r="LQW120" s="31">
        <v>229</v>
      </c>
      <c r="LQX120" s="16" t="s">
        <v>706</v>
      </c>
      <c r="LQY120" s="32" t="s">
        <v>9</v>
      </c>
      <c r="LQZ120" s="32" t="s">
        <v>20</v>
      </c>
      <c r="LRA120" s="15" t="s">
        <v>704</v>
      </c>
      <c r="LRB120" s="31">
        <v>91313</v>
      </c>
      <c r="LRC120" s="16" t="s">
        <v>22</v>
      </c>
      <c r="LRD120" s="31" t="s">
        <v>23</v>
      </c>
      <c r="LRE120" s="31">
        <v>229</v>
      </c>
      <c r="LRF120" s="16" t="s">
        <v>706</v>
      </c>
      <c r="LRG120" s="32" t="s">
        <v>9</v>
      </c>
      <c r="LRH120" s="32" t="s">
        <v>20</v>
      </c>
      <c r="LRI120" s="15" t="s">
        <v>704</v>
      </c>
      <c r="LRJ120" s="31">
        <v>91313</v>
      </c>
      <c r="LRK120" s="16" t="s">
        <v>22</v>
      </c>
      <c r="LRL120" s="31" t="s">
        <v>23</v>
      </c>
      <c r="LRM120" s="31">
        <v>229</v>
      </c>
      <c r="LRN120" s="16" t="s">
        <v>706</v>
      </c>
      <c r="LRO120" s="32" t="s">
        <v>9</v>
      </c>
      <c r="LRP120" s="32" t="s">
        <v>20</v>
      </c>
      <c r="LRQ120" s="15" t="s">
        <v>704</v>
      </c>
      <c r="LRR120" s="31">
        <v>91313</v>
      </c>
      <c r="LRS120" s="16" t="s">
        <v>22</v>
      </c>
      <c r="LRT120" s="31" t="s">
        <v>23</v>
      </c>
      <c r="LRU120" s="31">
        <v>229</v>
      </c>
      <c r="LRV120" s="16" t="s">
        <v>706</v>
      </c>
      <c r="LRW120" s="32" t="s">
        <v>9</v>
      </c>
      <c r="LRX120" s="32" t="s">
        <v>20</v>
      </c>
      <c r="LRY120" s="15" t="s">
        <v>704</v>
      </c>
      <c r="LRZ120" s="31">
        <v>91313</v>
      </c>
      <c r="LSA120" s="16" t="s">
        <v>22</v>
      </c>
      <c r="LSB120" s="31" t="s">
        <v>23</v>
      </c>
      <c r="LSC120" s="31">
        <v>229</v>
      </c>
      <c r="LSD120" s="16" t="s">
        <v>706</v>
      </c>
      <c r="LSE120" s="32" t="s">
        <v>9</v>
      </c>
      <c r="LSF120" s="32" t="s">
        <v>20</v>
      </c>
      <c r="LSG120" s="15" t="s">
        <v>704</v>
      </c>
      <c r="LSH120" s="31">
        <v>91313</v>
      </c>
      <c r="LSI120" s="16" t="s">
        <v>22</v>
      </c>
      <c r="LSJ120" s="31" t="s">
        <v>23</v>
      </c>
      <c r="LSK120" s="31">
        <v>229</v>
      </c>
      <c r="LSL120" s="16" t="s">
        <v>706</v>
      </c>
      <c r="LSM120" s="32" t="s">
        <v>9</v>
      </c>
      <c r="LSN120" s="32" t="s">
        <v>20</v>
      </c>
      <c r="LSO120" s="15" t="s">
        <v>704</v>
      </c>
      <c r="LSP120" s="31">
        <v>91313</v>
      </c>
      <c r="LSQ120" s="16" t="s">
        <v>22</v>
      </c>
      <c r="LSR120" s="31" t="s">
        <v>23</v>
      </c>
      <c r="LSS120" s="31">
        <v>229</v>
      </c>
      <c r="LST120" s="16" t="s">
        <v>706</v>
      </c>
      <c r="LSU120" s="32" t="s">
        <v>9</v>
      </c>
      <c r="LSV120" s="32" t="s">
        <v>20</v>
      </c>
      <c r="LSW120" s="15" t="s">
        <v>704</v>
      </c>
      <c r="LSX120" s="31">
        <v>91313</v>
      </c>
      <c r="LSY120" s="16" t="s">
        <v>22</v>
      </c>
      <c r="LSZ120" s="31" t="s">
        <v>23</v>
      </c>
      <c r="LTA120" s="31">
        <v>229</v>
      </c>
      <c r="LTB120" s="16" t="s">
        <v>706</v>
      </c>
      <c r="LTC120" s="32" t="s">
        <v>9</v>
      </c>
      <c r="LTD120" s="32" t="s">
        <v>20</v>
      </c>
      <c r="LTE120" s="15" t="s">
        <v>704</v>
      </c>
      <c r="LTF120" s="31">
        <v>91313</v>
      </c>
      <c r="LTG120" s="16" t="s">
        <v>22</v>
      </c>
      <c r="LTH120" s="31" t="s">
        <v>23</v>
      </c>
      <c r="LTI120" s="31">
        <v>229</v>
      </c>
      <c r="LTJ120" s="16" t="s">
        <v>706</v>
      </c>
      <c r="LTK120" s="32" t="s">
        <v>9</v>
      </c>
      <c r="LTL120" s="32" t="s">
        <v>20</v>
      </c>
      <c r="LTM120" s="15" t="s">
        <v>704</v>
      </c>
      <c r="LTN120" s="31">
        <v>91313</v>
      </c>
      <c r="LTO120" s="16" t="s">
        <v>22</v>
      </c>
      <c r="LTP120" s="31" t="s">
        <v>23</v>
      </c>
      <c r="LTQ120" s="31">
        <v>229</v>
      </c>
      <c r="LTR120" s="16" t="s">
        <v>706</v>
      </c>
      <c r="LTS120" s="32" t="s">
        <v>9</v>
      </c>
      <c r="LTT120" s="32" t="s">
        <v>20</v>
      </c>
      <c r="LTU120" s="15" t="s">
        <v>704</v>
      </c>
      <c r="LTV120" s="31">
        <v>91313</v>
      </c>
      <c r="LTW120" s="16" t="s">
        <v>22</v>
      </c>
      <c r="LTX120" s="31" t="s">
        <v>23</v>
      </c>
      <c r="LTY120" s="31">
        <v>229</v>
      </c>
      <c r="LTZ120" s="16" t="s">
        <v>706</v>
      </c>
      <c r="LUA120" s="32" t="s">
        <v>9</v>
      </c>
      <c r="LUB120" s="32" t="s">
        <v>20</v>
      </c>
      <c r="LUC120" s="15" t="s">
        <v>704</v>
      </c>
      <c r="LUD120" s="31">
        <v>91313</v>
      </c>
      <c r="LUE120" s="16" t="s">
        <v>22</v>
      </c>
      <c r="LUF120" s="31" t="s">
        <v>23</v>
      </c>
      <c r="LUG120" s="31">
        <v>229</v>
      </c>
      <c r="LUH120" s="16" t="s">
        <v>706</v>
      </c>
      <c r="LUI120" s="32" t="s">
        <v>9</v>
      </c>
      <c r="LUJ120" s="32" t="s">
        <v>20</v>
      </c>
      <c r="LUK120" s="15" t="s">
        <v>704</v>
      </c>
      <c r="LUL120" s="31">
        <v>91313</v>
      </c>
      <c r="LUM120" s="16" t="s">
        <v>22</v>
      </c>
      <c r="LUN120" s="31" t="s">
        <v>23</v>
      </c>
      <c r="LUO120" s="31">
        <v>229</v>
      </c>
      <c r="LUP120" s="16" t="s">
        <v>706</v>
      </c>
      <c r="LUQ120" s="32" t="s">
        <v>9</v>
      </c>
      <c r="LUR120" s="32" t="s">
        <v>20</v>
      </c>
      <c r="LUS120" s="15" t="s">
        <v>704</v>
      </c>
      <c r="LUT120" s="31">
        <v>91313</v>
      </c>
      <c r="LUU120" s="16" t="s">
        <v>22</v>
      </c>
      <c r="LUV120" s="31" t="s">
        <v>23</v>
      </c>
      <c r="LUW120" s="31">
        <v>229</v>
      </c>
      <c r="LUX120" s="16" t="s">
        <v>706</v>
      </c>
      <c r="LUY120" s="32" t="s">
        <v>9</v>
      </c>
      <c r="LUZ120" s="32" t="s">
        <v>20</v>
      </c>
      <c r="LVA120" s="15" t="s">
        <v>704</v>
      </c>
      <c r="LVB120" s="31">
        <v>91313</v>
      </c>
      <c r="LVC120" s="16" t="s">
        <v>22</v>
      </c>
      <c r="LVD120" s="31" t="s">
        <v>23</v>
      </c>
      <c r="LVE120" s="31">
        <v>229</v>
      </c>
      <c r="LVF120" s="16" t="s">
        <v>706</v>
      </c>
      <c r="LVG120" s="32" t="s">
        <v>9</v>
      </c>
      <c r="LVH120" s="32" t="s">
        <v>20</v>
      </c>
      <c r="LVI120" s="15" t="s">
        <v>704</v>
      </c>
      <c r="LVJ120" s="31">
        <v>91313</v>
      </c>
      <c r="LVK120" s="16" t="s">
        <v>22</v>
      </c>
      <c r="LVL120" s="31" t="s">
        <v>23</v>
      </c>
      <c r="LVM120" s="31">
        <v>229</v>
      </c>
      <c r="LVN120" s="16" t="s">
        <v>706</v>
      </c>
      <c r="LVO120" s="32" t="s">
        <v>9</v>
      </c>
      <c r="LVP120" s="32" t="s">
        <v>20</v>
      </c>
      <c r="LVQ120" s="15" t="s">
        <v>704</v>
      </c>
      <c r="LVR120" s="31">
        <v>91313</v>
      </c>
      <c r="LVS120" s="16" t="s">
        <v>22</v>
      </c>
      <c r="LVT120" s="31" t="s">
        <v>23</v>
      </c>
      <c r="LVU120" s="31">
        <v>229</v>
      </c>
      <c r="LVV120" s="16" t="s">
        <v>706</v>
      </c>
      <c r="LVW120" s="32" t="s">
        <v>9</v>
      </c>
      <c r="LVX120" s="32" t="s">
        <v>20</v>
      </c>
      <c r="LVY120" s="15" t="s">
        <v>704</v>
      </c>
      <c r="LVZ120" s="31">
        <v>91313</v>
      </c>
      <c r="LWA120" s="16" t="s">
        <v>22</v>
      </c>
      <c r="LWB120" s="31" t="s">
        <v>23</v>
      </c>
      <c r="LWC120" s="31">
        <v>229</v>
      </c>
      <c r="LWD120" s="16" t="s">
        <v>706</v>
      </c>
      <c r="LWE120" s="32" t="s">
        <v>9</v>
      </c>
      <c r="LWF120" s="32" t="s">
        <v>20</v>
      </c>
      <c r="LWG120" s="15" t="s">
        <v>704</v>
      </c>
      <c r="LWH120" s="31">
        <v>91313</v>
      </c>
      <c r="LWI120" s="16" t="s">
        <v>22</v>
      </c>
      <c r="LWJ120" s="31" t="s">
        <v>23</v>
      </c>
      <c r="LWK120" s="31">
        <v>229</v>
      </c>
      <c r="LWL120" s="16" t="s">
        <v>706</v>
      </c>
      <c r="LWM120" s="32" t="s">
        <v>9</v>
      </c>
      <c r="LWN120" s="32" t="s">
        <v>20</v>
      </c>
      <c r="LWO120" s="15" t="s">
        <v>704</v>
      </c>
      <c r="LWP120" s="31">
        <v>91313</v>
      </c>
      <c r="LWQ120" s="16" t="s">
        <v>22</v>
      </c>
      <c r="LWR120" s="31" t="s">
        <v>23</v>
      </c>
      <c r="LWS120" s="31">
        <v>229</v>
      </c>
      <c r="LWT120" s="16" t="s">
        <v>706</v>
      </c>
      <c r="LWU120" s="32" t="s">
        <v>9</v>
      </c>
      <c r="LWV120" s="32" t="s">
        <v>20</v>
      </c>
      <c r="LWW120" s="15" t="s">
        <v>704</v>
      </c>
      <c r="LWX120" s="31">
        <v>91313</v>
      </c>
      <c r="LWY120" s="16" t="s">
        <v>22</v>
      </c>
      <c r="LWZ120" s="31" t="s">
        <v>23</v>
      </c>
      <c r="LXA120" s="31">
        <v>229</v>
      </c>
      <c r="LXB120" s="16" t="s">
        <v>706</v>
      </c>
      <c r="LXC120" s="32" t="s">
        <v>9</v>
      </c>
      <c r="LXD120" s="32" t="s">
        <v>20</v>
      </c>
      <c r="LXE120" s="15" t="s">
        <v>704</v>
      </c>
      <c r="LXF120" s="31">
        <v>91313</v>
      </c>
      <c r="LXG120" s="16" t="s">
        <v>22</v>
      </c>
      <c r="LXH120" s="31" t="s">
        <v>23</v>
      </c>
      <c r="LXI120" s="31">
        <v>229</v>
      </c>
      <c r="LXJ120" s="16" t="s">
        <v>706</v>
      </c>
      <c r="LXK120" s="32" t="s">
        <v>9</v>
      </c>
      <c r="LXL120" s="32" t="s">
        <v>20</v>
      </c>
      <c r="LXM120" s="15" t="s">
        <v>704</v>
      </c>
      <c r="LXN120" s="31">
        <v>91313</v>
      </c>
      <c r="LXO120" s="16" t="s">
        <v>22</v>
      </c>
      <c r="LXP120" s="31" t="s">
        <v>23</v>
      </c>
      <c r="LXQ120" s="31">
        <v>229</v>
      </c>
      <c r="LXR120" s="16" t="s">
        <v>706</v>
      </c>
      <c r="LXS120" s="32" t="s">
        <v>9</v>
      </c>
      <c r="LXT120" s="32" t="s">
        <v>20</v>
      </c>
      <c r="LXU120" s="15" t="s">
        <v>704</v>
      </c>
      <c r="LXV120" s="31">
        <v>91313</v>
      </c>
      <c r="LXW120" s="16" t="s">
        <v>22</v>
      </c>
      <c r="LXX120" s="31" t="s">
        <v>23</v>
      </c>
      <c r="LXY120" s="31">
        <v>229</v>
      </c>
      <c r="LXZ120" s="16" t="s">
        <v>706</v>
      </c>
      <c r="LYA120" s="32" t="s">
        <v>9</v>
      </c>
      <c r="LYB120" s="32" t="s">
        <v>20</v>
      </c>
      <c r="LYC120" s="15" t="s">
        <v>704</v>
      </c>
      <c r="LYD120" s="31">
        <v>91313</v>
      </c>
      <c r="LYE120" s="16" t="s">
        <v>22</v>
      </c>
      <c r="LYF120" s="31" t="s">
        <v>23</v>
      </c>
      <c r="LYG120" s="31">
        <v>229</v>
      </c>
      <c r="LYH120" s="16" t="s">
        <v>706</v>
      </c>
      <c r="LYI120" s="32" t="s">
        <v>9</v>
      </c>
      <c r="LYJ120" s="32" t="s">
        <v>20</v>
      </c>
      <c r="LYK120" s="15" t="s">
        <v>704</v>
      </c>
      <c r="LYL120" s="31">
        <v>91313</v>
      </c>
      <c r="LYM120" s="16" t="s">
        <v>22</v>
      </c>
      <c r="LYN120" s="31" t="s">
        <v>23</v>
      </c>
      <c r="LYO120" s="31">
        <v>229</v>
      </c>
      <c r="LYP120" s="16" t="s">
        <v>706</v>
      </c>
      <c r="LYQ120" s="32" t="s">
        <v>9</v>
      </c>
      <c r="LYR120" s="32" t="s">
        <v>20</v>
      </c>
      <c r="LYS120" s="15" t="s">
        <v>704</v>
      </c>
      <c r="LYT120" s="31">
        <v>91313</v>
      </c>
      <c r="LYU120" s="16" t="s">
        <v>22</v>
      </c>
      <c r="LYV120" s="31" t="s">
        <v>23</v>
      </c>
      <c r="LYW120" s="31">
        <v>229</v>
      </c>
      <c r="LYX120" s="16" t="s">
        <v>706</v>
      </c>
      <c r="LYY120" s="32" t="s">
        <v>9</v>
      </c>
      <c r="LYZ120" s="32" t="s">
        <v>20</v>
      </c>
      <c r="LZA120" s="15" t="s">
        <v>704</v>
      </c>
      <c r="LZB120" s="31">
        <v>91313</v>
      </c>
      <c r="LZC120" s="16" t="s">
        <v>22</v>
      </c>
      <c r="LZD120" s="31" t="s">
        <v>23</v>
      </c>
      <c r="LZE120" s="31">
        <v>229</v>
      </c>
      <c r="LZF120" s="16" t="s">
        <v>706</v>
      </c>
      <c r="LZG120" s="32" t="s">
        <v>9</v>
      </c>
      <c r="LZH120" s="32" t="s">
        <v>20</v>
      </c>
      <c r="LZI120" s="15" t="s">
        <v>704</v>
      </c>
      <c r="LZJ120" s="31">
        <v>91313</v>
      </c>
      <c r="LZK120" s="16" t="s">
        <v>22</v>
      </c>
      <c r="LZL120" s="31" t="s">
        <v>23</v>
      </c>
      <c r="LZM120" s="31">
        <v>229</v>
      </c>
      <c r="LZN120" s="16" t="s">
        <v>706</v>
      </c>
      <c r="LZO120" s="32" t="s">
        <v>9</v>
      </c>
      <c r="LZP120" s="32" t="s">
        <v>20</v>
      </c>
      <c r="LZQ120" s="15" t="s">
        <v>704</v>
      </c>
      <c r="LZR120" s="31">
        <v>91313</v>
      </c>
      <c r="LZS120" s="16" t="s">
        <v>22</v>
      </c>
      <c r="LZT120" s="31" t="s">
        <v>23</v>
      </c>
      <c r="LZU120" s="31">
        <v>229</v>
      </c>
      <c r="LZV120" s="16" t="s">
        <v>706</v>
      </c>
      <c r="LZW120" s="32" t="s">
        <v>9</v>
      </c>
      <c r="LZX120" s="32" t="s">
        <v>20</v>
      </c>
      <c r="LZY120" s="15" t="s">
        <v>704</v>
      </c>
      <c r="LZZ120" s="31">
        <v>91313</v>
      </c>
      <c r="MAA120" s="16" t="s">
        <v>22</v>
      </c>
      <c r="MAB120" s="31" t="s">
        <v>23</v>
      </c>
      <c r="MAC120" s="31">
        <v>229</v>
      </c>
      <c r="MAD120" s="16" t="s">
        <v>706</v>
      </c>
      <c r="MAE120" s="32" t="s">
        <v>9</v>
      </c>
      <c r="MAF120" s="32" t="s">
        <v>20</v>
      </c>
      <c r="MAG120" s="15" t="s">
        <v>704</v>
      </c>
      <c r="MAH120" s="31">
        <v>91313</v>
      </c>
      <c r="MAI120" s="16" t="s">
        <v>22</v>
      </c>
      <c r="MAJ120" s="31" t="s">
        <v>23</v>
      </c>
      <c r="MAK120" s="31">
        <v>229</v>
      </c>
      <c r="MAL120" s="16" t="s">
        <v>706</v>
      </c>
      <c r="MAM120" s="32" t="s">
        <v>9</v>
      </c>
      <c r="MAN120" s="32" t="s">
        <v>20</v>
      </c>
      <c r="MAO120" s="15" t="s">
        <v>704</v>
      </c>
      <c r="MAP120" s="31">
        <v>91313</v>
      </c>
      <c r="MAQ120" s="16" t="s">
        <v>22</v>
      </c>
      <c r="MAR120" s="31" t="s">
        <v>23</v>
      </c>
      <c r="MAS120" s="31">
        <v>229</v>
      </c>
      <c r="MAT120" s="16" t="s">
        <v>706</v>
      </c>
      <c r="MAU120" s="32" t="s">
        <v>9</v>
      </c>
      <c r="MAV120" s="32" t="s">
        <v>20</v>
      </c>
      <c r="MAW120" s="15" t="s">
        <v>704</v>
      </c>
      <c r="MAX120" s="31">
        <v>91313</v>
      </c>
      <c r="MAY120" s="16" t="s">
        <v>22</v>
      </c>
      <c r="MAZ120" s="31" t="s">
        <v>23</v>
      </c>
      <c r="MBA120" s="31">
        <v>229</v>
      </c>
      <c r="MBB120" s="16" t="s">
        <v>706</v>
      </c>
      <c r="MBC120" s="32" t="s">
        <v>9</v>
      </c>
      <c r="MBD120" s="32" t="s">
        <v>20</v>
      </c>
      <c r="MBE120" s="15" t="s">
        <v>704</v>
      </c>
      <c r="MBF120" s="31">
        <v>91313</v>
      </c>
      <c r="MBG120" s="16" t="s">
        <v>22</v>
      </c>
      <c r="MBH120" s="31" t="s">
        <v>23</v>
      </c>
      <c r="MBI120" s="31">
        <v>229</v>
      </c>
      <c r="MBJ120" s="16" t="s">
        <v>706</v>
      </c>
      <c r="MBK120" s="32" t="s">
        <v>9</v>
      </c>
      <c r="MBL120" s="32" t="s">
        <v>20</v>
      </c>
      <c r="MBM120" s="15" t="s">
        <v>704</v>
      </c>
      <c r="MBN120" s="31">
        <v>91313</v>
      </c>
      <c r="MBO120" s="16" t="s">
        <v>22</v>
      </c>
      <c r="MBP120" s="31" t="s">
        <v>23</v>
      </c>
      <c r="MBQ120" s="31">
        <v>229</v>
      </c>
      <c r="MBR120" s="16" t="s">
        <v>706</v>
      </c>
      <c r="MBS120" s="32" t="s">
        <v>9</v>
      </c>
      <c r="MBT120" s="32" t="s">
        <v>20</v>
      </c>
      <c r="MBU120" s="15" t="s">
        <v>704</v>
      </c>
      <c r="MBV120" s="31">
        <v>91313</v>
      </c>
      <c r="MBW120" s="16" t="s">
        <v>22</v>
      </c>
      <c r="MBX120" s="31" t="s">
        <v>23</v>
      </c>
      <c r="MBY120" s="31">
        <v>229</v>
      </c>
      <c r="MBZ120" s="16" t="s">
        <v>706</v>
      </c>
      <c r="MCA120" s="32" t="s">
        <v>9</v>
      </c>
      <c r="MCB120" s="32" t="s">
        <v>20</v>
      </c>
      <c r="MCC120" s="15" t="s">
        <v>704</v>
      </c>
      <c r="MCD120" s="31">
        <v>91313</v>
      </c>
      <c r="MCE120" s="16" t="s">
        <v>22</v>
      </c>
      <c r="MCF120" s="31" t="s">
        <v>23</v>
      </c>
      <c r="MCG120" s="31">
        <v>229</v>
      </c>
      <c r="MCH120" s="16" t="s">
        <v>706</v>
      </c>
      <c r="MCI120" s="32" t="s">
        <v>9</v>
      </c>
      <c r="MCJ120" s="32" t="s">
        <v>20</v>
      </c>
      <c r="MCK120" s="15" t="s">
        <v>704</v>
      </c>
      <c r="MCL120" s="31">
        <v>91313</v>
      </c>
      <c r="MCM120" s="16" t="s">
        <v>22</v>
      </c>
      <c r="MCN120" s="31" t="s">
        <v>23</v>
      </c>
      <c r="MCO120" s="31">
        <v>229</v>
      </c>
      <c r="MCP120" s="16" t="s">
        <v>706</v>
      </c>
      <c r="MCQ120" s="32" t="s">
        <v>9</v>
      </c>
      <c r="MCR120" s="32" t="s">
        <v>20</v>
      </c>
      <c r="MCS120" s="15" t="s">
        <v>704</v>
      </c>
      <c r="MCT120" s="31">
        <v>91313</v>
      </c>
      <c r="MCU120" s="16" t="s">
        <v>22</v>
      </c>
      <c r="MCV120" s="31" t="s">
        <v>23</v>
      </c>
      <c r="MCW120" s="31">
        <v>229</v>
      </c>
      <c r="MCX120" s="16" t="s">
        <v>706</v>
      </c>
      <c r="MCY120" s="32" t="s">
        <v>9</v>
      </c>
      <c r="MCZ120" s="32" t="s">
        <v>20</v>
      </c>
      <c r="MDA120" s="15" t="s">
        <v>704</v>
      </c>
      <c r="MDB120" s="31">
        <v>91313</v>
      </c>
      <c r="MDC120" s="16" t="s">
        <v>22</v>
      </c>
      <c r="MDD120" s="31" t="s">
        <v>23</v>
      </c>
      <c r="MDE120" s="31">
        <v>229</v>
      </c>
      <c r="MDF120" s="16" t="s">
        <v>706</v>
      </c>
      <c r="MDG120" s="32" t="s">
        <v>9</v>
      </c>
      <c r="MDH120" s="32" t="s">
        <v>20</v>
      </c>
      <c r="MDI120" s="15" t="s">
        <v>704</v>
      </c>
      <c r="MDJ120" s="31">
        <v>91313</v>
      </c>
      <c r="MDK120" s="16" t="s">
        <v>22</v>
      </c>
      <c r="MDL120" s="31" t="s">
        <v>23</v>
      </c>
      <c r="MDM120" s="31">
        <v>229</v>
      </c>
      <c r="MDN120" s="16" t="s">
        <v>706</v>
      </c>
      <c r="MDO120" s="32" t="s">
        <v>9</v>
      </c>
      <c r="MDP120" s="32" t="s">
        <v>20</v>
      </c>
      <c r="MDQ120" s="15" t="s">
        <v>704</v>
      </c>
      <c r="MDR120" s="31">
        <v>91313</v>
      </c>
      <c r="MDS120" s="16" t="s">
        <v>22</v>
      </c>
      <c r="MDT120" s="31" t="s">
        <v>23</v>
      </c>
      <c r="MDU120" s="31">
        <v>229</v>
      </c>
      <c r="MDV120" s="16" t="s">
        <v>706</v>
      </c>
      <c r="MDW120" s="32" t="s">
        <v>9</v>
      </c>
      <c r="MDX120" s="32" t="s">
        <v>20</v>
      </c>
      <c r="MDY120" s="15" t="s">
        <v>704</v>
      </c>
      <c r="MDZ120" s="31">
        <v>91313</v>
      </c>
      <c r="MEA120" s="16" t="s">
        <v>22</v>
      </c>
      <c r="MEB120" s="31" t="s">
        <v>23</v>
      </c>
      <c r="MEC120" s="31">
        <v>229</v>
      </c>
      <c r="MED120" s="16" t="s">
        <v>706</v>
      </c>
      <c r="MEE120" s="32" t="s">
        <v>9</v>
      </c>
      <c r="MEF120" s="32" t="s">
        <v>20</v>
      </c>
      <c r="MEG120" s="15" t="s">
        <v>704</v>
      </c>
      <c r="MEH120" s="31">
        <v>91313</v>
      </c>
      <c r="MEI120" s="16" t="s">
        <v>22</v>
      </c>
      <c r="MEJ120" s="31" t="s">
        <v>23</v>
      </c>
      <c r="MEK120" s="31">
        <v>229</v>
      </c>
      <c r="MEL120" s="16" t="s">
        <v>706</v>
      </c>
      <c r="MEM120" s="32" t="s">
        <v>9</v>
      </c>
      <c r="MEN120" s="32" t="s">
        <v>20</v>
      </c>
      <c r="MEO120" s="15" t="s">
        <v>704</v>
      </c>
      <c r="MEP120" s="31">
        <v>91313</v>
      </c>
      <c r="MEQ120" s="16" t="s">
        <v>22</v>
      </c>
      <c r="MER120" s="31" t="s">
        <v>23</v>
      </c>
      <c r="MES120" s="31">
        <v>229</v>
      </c>
      <c r="MET120" s="16" t="s">
        <v>706</v>
      </c>
      <c r="MEU120" s="32" t="s">
        <v>9</v>
      </c>
      <c r="MEV120" s="32" t="s">
        <v>20</v>
      </c>
      <c r="MEW120" s="15" t="s">
        <v>704</v>
      </c>
      <c r="MEX120" s="31">
        <v>91313</v>
      </c>
      <c r="MEY120" s="16" t="s">
        <v>22</v>
      </c>
      <c r="MEZ120" s="31" t="s">
        <v>23</v>
      </c>
      <c r="MFA120" s="31">
        <v>229</v>
      </c>
      <c r="MFB120" s="16" t="s">
        <v>706</v>
      </c>
      <c r="MFC120" s="32" t="s">
        <v>9</v>
      </c>
      <c r="MFD120" s="32" t="s">
        <v>20</v>
      </c>
      <c r="MFE120" s="15" t="s">
        <v>704</v>
      </c>
      <c r="MFF120" s="31">
        <v>91313</v>
      </c>
      <c r="MFG120" s="16" t="s">
        <v>22</v>
      </c>
      <c r="MFH120" s="31" t="s">
        <v>23</v>
      </c>
      <c r="MFI120" s="31">
        <v>229</v>
      </c>
      <c r="MFJ120" s="16" t="s">
        <v>706</v>
      </c>
      <c r="MFK120" s="32" t="s">
        <v>9</v>
      </c>
      <c r="MFL120" s="32" t="s">
        <v>20</v>
      </c>
      <c r="MFM120" s="15" t="s">
        <v>704</v>
      </c>
      <c r="MFN120" s="31">
        <v>91313</v>
      </c>
      <c r="MFO120" s="16" t="s">
        <v>22</v>
      </c>
      <c r="MFP120" s="31" t="s">
        <v>23</v>
      </c>
      <c r="MFQ120" s="31">
        <v>229</v>
      </c>
      <c r="MFR120" s="16" t="s">
        <v>706</v>
      </c>
      <c r="MFS120" s="32" t="s">
        <v>9</v>
      </c>
      <c r="MFT120" s="32" t="s">
        <v>20</v>
      </c>
      <c r="MFU120" s="15" t="s">
        <v>704</v>
      </c>
      <c r="MFV120" s="31">
        <v>91313</v>
      </c>
      <c r="MFW120" s="16" t="s">
        <v>22</v>
      </c>
      <c r="MFX120" s="31" t="s">
        <v>23</v>
      </c>
      <c r="MFY120" s="31">
        <v>229</v>
      </c>
      <c r="MFZ120" s="16" t="s">
        <v>706</v>
      </c>
      <c r="MGA120" s="32" t="s">
        <v>9</v>
      </c>
      <c r="MGB120" s="32" t="s">
        <v>20</v>
      </c>
      <c r="MGC120" s="15" t="s">
        <v>704</v>
      </c>
      <c r="MGD120" s="31">
        <v>91313</v>
      </c>
      <c r="MGE120" s="16" t="s">
        <v>22</v>
      </c>
      <c r="MGF120" s="31" t="s">
        <v>23</v>
      </c>
      <c r="MGG120" s="31">
        <v>229</v>
      </c>
      <c r="MGH120" s="16" t="s">
        <v>706</v>
      </c>
      <c r="MGI120" s="32" t="s">
        <v>9</v>
      </c>
      <c r="MGJ120" s="32" t="s">
        <v>20</v>
      </c>
      <c r="MGK120" s="15" t="s">
        <v>704</v>
      </c>
      <c r="MGL120" s="31">
        <v>91313</v>
      </c>
      <c r="MGM120" s="16" t="s">
        <v>22</v>
      </c>
      <c r="MGN120" s="31" t="s">
        <v>23</v>
      </c>
      <c r="MGO120" s="31">
        <v>229</v>
      </c>
      <c r="MGP120" s="16" t="s">
        <v>706</v>
      </c>
      <c r="MGQ120" s="32" t="s">
        <v>9</v>
      </c>
      <c r="MGR120" s="32" t="s">
        <v>20</v>
      </c>
      <c r="MGS120" s="15" t="s">
        <v>704</v>
      </c>
      <c r="MGT120" s="31">
        <v>91313</v>
      </c>
      <c r="MGU120" s="16" t="s">
        <v>22</v>
      </c>
      <c r="MGV120" s="31" t="s">
        <v>23</v>
      </c>
      <c r="MGW120" s="31">
        <v>229</v>
      </c>
      <c r="MGX120" s="16" t="s">
        <v>706</v>
      </c>
      <c r="MGY120" s="32" t="s">
        <v>9</v>
      </c>
      <c r="MGZ120" s="32" t="s">
        <v>20</v>
      </c>
      <c r="MHA120" s="15" t="s">
        <v>704</v>
      </c>
      <c r="MHB120" s="31">
        <v>91313</v>
      </c>
      <c r="MHC120" s="16" t="s">
        <v>22</v>
      </c>
      <c r="MHD120" s="31" t="s">
        <v>23</v>
      </c>
      <c r="MHE120" s="31">
        <v>229</v>
      </c>
      <c r="MHF120" s="16" t="s">
        <v>706</v>
      </c>
      <c r="MHG120" s="32" t="s">
        <v>9</v>
      </c>
      <c r="MHH120" s="32" t="s">
        <v>20</v>
      </c>
      <c r="MHI120" s="15" t="s">
        <v>704</v>
      </c>
      <c r="MHJ120" s="31">
        <v>91313</v>
      </c>
      <c r="MHK120" s="16" t="s">
        <v>22</v>
      </c>
      <c r="MHL120" s="31" t="s">
        <v>23</v>
      </c>
      <c r="MHM120" s="31">
        <v>229</v>
      </c>
      <c r="MHN120" s="16" t="s">
        <v>706</v>
      </c>
      <c r="MHO120" s="32" t="s">
        <v>9</v>
      </c>
      <c r="MHP120" s="32" t="s">
        <v>20</v>
      </c>
      <c r="MHQ120" s="15" t="s">
        <v>704</v>
      </c>
      <c r="MHR120" s="31">
        <v>91313</v>
      </c>
      <c r="MHS120" s="16" t="s">
        <v>22</v>
      </c>
      <c r="MHT120" s="31" t="s">
        <v>23</v>
      </c>
      <c r="MHU120" s="31">
        <v>229</v>
      </c>
      <c r="MHV120" s="16" t="s">
        <v>706</v>
      </c>
      <c r="MHW120" s="32" t="s">
        <v>9</v>
      </c>
      <c r="MHX120" s="32" t="s">
        <v>20</v>
      </c>
      <c r="MHY120" s="15" t="s">
        <v>704</v>
      </c>
      <c r="MHZ120" s="31">
        <v>91313</v>
      </c>
      <c r="MIA120" s="16" t="s">
        <v>22</v>
      </c>
      <c r="MIB120" s="31" t="s">
        <v>23</v>
      </c>
      <c r="MIC120" s="31">
        <v>229</v>
      </c>
      <c r="MID120" s="16" t="s">
        <v>706</v>
      </c>
      <c r="MIE120" s="32" t="s">
        <v>9</v>
      </c>
      <c r="MIF120" s="32" t="s">
        <v>20</v>
      </c>
      <c r="MIG120" s="15" t="s">
        <v>704</v>
      </c>
      <c r="MIH120" s="31">
        <v>91313</v>
      </c>
      <c r="MII120" s="16" t="s">
        <v>22</v>
      </c>
      <c r="MIJ120" s="31" t="s">
        <v>23</v>
      </c>
      <c r="MIK120" s="31">
        <v>229</v>
      </c>
      <c r="MIL120" s="16" t="s">
        <v>706</v>
      </c>
      <c r="MIM120" s="32" t="s">
        <v>9</v>
      </c>
      <c r="MIN120" s="32" t="s">
        <v>20</v>
      </c>
      <c r="MIO120" s="15" t="s">
        <v>704</v>
      </c>
      <c r="MIP120" s="31">
        <v>91313</v>
      </c>
      <c r="MIQ120" s="16" t="s">
        <v>22</v>
      </c>
      <c r="MIR120" s="31" t="s">
        <v>23</v>
      </c>
      <c r="MIS120" s="31">
        <v>229</v>
      </c>
      <c r="MIT120" s="16" t="s">
        <v>706</v>
      </c>
      <c r="MIU120" s="32" t="s">
        <v>9</v>
      </c>
      <c r="MIV120" s="32" t="s">
        <v>20</v>
      </c>
      <c r="MIW120" s="15" t="s">
        <v>704</v>
      </c>
      <c r="MIX120" s="31">
        <v>91313</v>
      </c>
      <c r="MIY120" s="16" t="s">
        <v>22</v>
      </c>
      <c r="MIZ120" s="31" t="s">
        <v>23</v>
      </c>
      <c r="MJA120" s="31">
        <v>229</v>
      </c>
      <c r="MJB120" s="16" t="s">
        <v>706</v>
      </c>
      <c r="MJC120" s="32" t="s">
        <v>9</v>
      </c>
      <c r="MJD120" s="32" t="s">
        <v>20</v>
      </c>
      <c r="MJE120" s="15" t="s">
        <v>704</v>
      </c>
      <c r="MJF120" s="31">
        <v>91313</v>
      </c>
      <c r="MJG120" s="16" t="s">
        <v>22</v>
      </c>
      <c r="MJH120" s="31" t="s">
        <v>23</v>
      </c>
      <c r="MJI120" s="31">
        <v>229</v>
      </c>
      <c r="MJJ120" s="16" t="s">
        <v>706</v>
      </c>
      <c r="MJK120" s="32" t="s">
        <v>9</v>
      </c>
      <c r="MJL120" s="32" t="s">
        <v>20</v>
      </c>
      <c r="MJM120" s="15" t="s">
        <v>704</v>
      </c>
      <c r="MJN120" s="31">
        <v>91313</v>
      </c>
      <c r="MJO120" s="16" t="s">
        <v>22</v>
      </c>
      <c r="MJP120" s="31" t="s">
        <v>23</v>
      </c>
      <c r="MJQ120" s="31">
        <v>229</v>
      </c>
      <c r="MJR120" s="16" t="s">
        <v>706</v>
      </c>
      <c r="MJS120" s="32" t="s">
        <v>9</v>
      </c>
      <c r="MJT120" s="32" t="s">
        <v>20</v>
      </c>
      <c r="MJU120" s="15" t="s">
        <v>704</v>
      </c>
      <c r="MJV120" s="31">
        <v>91313</v>
      </c>
      <c r="MJW120" s="16" t="s">
        <v>22</v>
      </c>
      <c r="MJX120" s="31" t="s">
        <v>23</v>
      </c>
      <c r="MJY120" s="31">
        <v>229</v>
      </c>
      <c r="MJZ120" s="16" t="s">
        <v>706</v>
      </c>
      <c r="MKA120" s="32" t="s">
        <v>9</v>
      </c>
      <c r="MKB120" s="32" t="s">
        <v>20</v>
      </c>
      <c r="MKC120" s="15" t="s">
        <v>704</v>
      </c>
      <c r="MKD120" s="31">
        <v>91313</v>
      </c>
      <c r="MKE120" s="16" t="s">
        <v>22</v>
      </c>
      <c r="MKF120" s="31" t="s">
        <v>23</v>
      </c>
      <c r="MKG120" s="31">
        <v>229</v>
      </c>
      <c r="MKH120" s="16" t="s">
        <v>706</v>
      </c>
      <c r="MKI120" s="32" t="s">
        <v>9</v>
      </c>
      <c r="MKJ120" s="32" t="s">
        <v>20</v>
      </c>
      <c r="MKK120" s="15" t="s">
        <v>704</v>
      </c>
      <c r="MKL120" s="31">
        <v>91313</v>
      </c>
      <c r="MKM120" s="16" t="s">
        <v>22</v>
      </c>
      <c r="MKN120" s="31" t="s">
        <v>23</v>
      </c>
      <c r="MKO120" s="31">
        <v>229</v>
      </c>
      <c r="MKP120" s="16" t="s">
        <v>706</v>
      </c>
      <c r="MKQ120" s="32" t="s">
        <v>9</v>
      </c>
      <c r="MKR120" s="32" t="s">
        <v>20</v>
      </c>
      <c r="MKS120" s="15" t="s">
        <v>704</v>
      </c>
      <c r="MKT120" s="31">
        <v>91313</v>
      </c>
      <c r="MKU120" s="16" t="s">
        <v>22</v>
      </c>
      <c r="MKV120" s="31" t="s">
        <v>23</v>
      </c>
      <c r="MKW120" s="31">
        <v>229</v>
      </c>
      <c r="MKX120" s="16" t="s">
        <v>706</v>
      </c>
      <c r="MKY120" s="32" t="s">
        <v>9</v>
      </c>
      <c r="MKZ120" s="32" t="s">
        <v>20</v>
      </c>
      <c r="MLA120" s="15" t="s">
        <v>704</v>
      </c>
      <c r="MLB120" s="31">
        <v>91313</v>
      </c>
      <c r="MLC120" s="16" t="s">
        <v>22</v>
      </c>
      <c r="MLD120" s="31" t="s">
        <v>23</v>
      </c>
      <c r="MLE120" s="31">
        <v>229</v>
      </c>
      <c r="MLF120" s="16" t="s">
        <v>706</v>
      </c>
      <c r="MLG120" s="32" t="s">
        <v>9</v>
      </c>
      <c r="MLH120" s="32" t="s">
        <v>20</v>
      </c>
      <c r="MLI120" s="15" t="s">
        <v>704</v>
      </c>
      <c r="MLJ120" s="31">
        <v>91313</v>
      </c>
      <c r="MLK120" s="16" t="s">
        <v>22</v>
      </c>
      <c r="MLL120" s="31" t="s">
        <v>23</v>
      </c>
      <c r="MLM120" s="31">
        <v>229</v>
      </c>
      <c r="MLN120" s="16" t="s">
        <v>706</v>
      </c>
      <c r="MLO120" s="32" t="s">
        <v>9</v>
      </c>
      <c r="MLP120" s="32" t="s">
        <v>20</v>
      </c>
      <c r="MLQ120" s="15" t="s">
        <v>704</v>
      </c>
      <c r="MLR120" s="31">
        <v>91313</v>
      </c>
      <c r="MLS120" s="16" t="s">
        <v>22</v>
      </c>
      <c r="MLT120" s="31" t="s">
        <v>23</v>
      </c>
      <c r="MLU120" s="31">
        <v>229</v>
      </c>
      <c r="MLV120" s="16" t="s">
        <v>706</v>
      </c>
      <c r="MLW120" s="32" t="s">
        <v>9</v>
      </c>
      <c r="MLX120" s="32" t="s">
        <v>20</v>
      </c>
      <c r="MLY120" s="15" t="s">
        <v>704</v>
      </c>
      <c r="MLZ120" s="31">
        <v>91313</v>
      </c>
      <c r="MMA120" s="16" t="s">
        <v>22</v>
      </c>
      <c r="MMB120" s="31" t="s">
        <v>23</v>
      </c>
      <c r="MMC120" s="31">
        <v>229</v>
      </c>
      <c r="MMD120" s="16" t="s">
        <v>706</v>
      </c>
      <c r="MME120" s="32" t="s">
        <v>9</v>
      </c>
      <c r="MMF120" s="32" t="s">
        <v>20</v>
      </c>
      <c r="MMG120" s="15" t="s">
        <v>704</v>
      </c>
      <c r="MMH120" s="31">
        <v>91313</v>
      </c>
      <c r="MMI120" s="16" t="s">
        <v>22</v>
      </c>
      <c r="MMJ120" s="31" t="s">
        <v>23</v>
      </c>
      <c r="MMK120" s="31">
        <v>229</v>
      </c>
      <c r="MML120" s="16" t="s">
        <v>706</v>
      </c>
      <c r="MMM120" s="32" t="s">
        <v>9</v>
      </c>
      <c r="MMN120" s="32" t="s">
        <v>20</v>
      </c>
      <c r="MMO120" s="15" t="s">
        <v>704</v>
      </c>
      <c r="MMP120" s="31">
        <v>91313</v>
      </c>
      <c r="MMQ120" s="16" t="s">
        <v>22</v>
      </c>
      <c r="MMR120" s="31" t="s">
        <v>23</v>
      </c>
      <c r="MMS120" s="31">
        <v>229</v>
      </c>
      <c r="MMT120" s="16" t="s">
        <v>706</v>
      </c>
      <c r="MMU120" s="32" t="s">
        <v>9</v>
      </c>
      <c r="MMV120" s="32" t="s">
        <v>20</v>
      </c>
      <c r="MMW120" s="15" t="s">
        <v>704</v>
      </c>
      <c r="MMX120" s="31">
        <v>91313</v>
      </c>
      <c r="MMY120" s="16" t="s">
        <v>22</v>
      </c>
      <c r="MMZ120" s="31" t="s">
        <v>23</v>
      </c>
      <c r="MNA120" s="31">
        <v>229</v>
      </c>
      <c r="MNB120" s="16" t="s">
        <v>706</v>
      </c>
      <c r="MNC120" s="32" t="s">
        <v>9</v>
      </c>
      <c r="MND120" s="32" t="s">
        <v>20</v>
      </c>
      <c r="MNE120" s="15" t="s">
        <v>704</v>
      </c>
      <c r="MNF120" s="31">
        <v>91313</v>
      </c>
      <c r="MNG120" s="16" t="s">
        <v>22</v>
      </c>
      <c r="MNH120" s="31" t="s">
        <v>23</v>
      </c>
      <c r="MNI120" s="31">
        <v>229</v>
      </c>
      <c r="MNJ120" s="16" t="s">
        <v>706</v>
      </c>
      <c r="MNK120" s="32" t="s">
        <v>9</v>
      </c>
      <c r="MNL120" s="32" t="s">
        <v>20</v>
      </c>
      <c r="MNM120" s="15" t="s">
        <v>704</v>
      </c>
      <c r="MNN120" s="31">
        <v>91313</v>
      </c>
      <c r="MNO120" s="16" t="s">
        <v>22</v>
      </c>
      <c r="MNP120" s="31" t="s">
        <v>23</v>
      </c>
      <c r="MNQ120" s="31">
        <v>229</v>
      </c>
      <c r="MNR120" s="16" t="s">
        <v>706</v>
      </c>
      <c r="MNS120" s="32" t="s">
        <v>9</v>
      </c>
      <c r="MNT120" s="32" t="s">
        <v>20</v>
      </c>
      <c r="MNU120" s="15" t="s">
        <v>704</v>
      </c>
      <c r="MNV120" s="31">
        <v>91313</v>
      </c>
      <c r="MNW120" s="16" t="s">
        <v>22</v>
      </c>
      <c r="MNX120" s="31" t="s">
        <v>23</v>
      </c>
      <c r="MNY120" s="31">
        <v>229</v>
      </c>
      <c r="MNZ120" s="16" t="s">
        <v>706</v>
      </c>
      <c r="MOA120" s="32" t="s">
        <v>9</v>
      </c>
      <c r="MOB120" s="32" t="s">
        <v>20</v>
      </c>
      <c r="MOC120" s="15" t="s">
        <v>704</v>
      </c>
      <c r="MOD120" s="31">
        <v>91313</v>
      </c>
      <c r="MOE120" s="16" t="s">
        <v>22</v>
      </c>
      <c r="MOF120" s="31" t="s">
        <v>23</v>
      </c>
      <c r="MOG120" s="31">
        <v>229</v>
      </c>
      <c r="MOH120" s="16" t="s">
        <v>706</v>
      </c>
      <c r="MOI120" s="32" t="s">
        <v>9</v>
      </c>
      <c r="MOJ120" s="32" t="s">
        <v>20</v>
      </c>
      <c r="MOK120" s="15" t="s">
        <v>704</v>
      </c>
      <c r="MOL120" s="31">
        <v>91313</v>
      </c>
      <c r="MOM120" s="16" t="s">
        <v>22</v>
      </c>
      <c r="MON120" s="31" t="s">
        <v>23</v>
      </c>
      <c r="MOO120" s="31">
        <v>229</v>
      </c>
      <c r="MOP120" s="16" t="s">
        <v>706</v>
      </c>
      <c r="MOQ120" s="32" t="s">
        <v>9</v>
      </c>
      <c r="MOR120" s="32" t="s">
        <v>20</v>
      </c>
      <c r="MOS120" s="15" t="s">
        <v>704</v>
      </c>
      <c r="MOT120" s="31">
        <v>91313</v>
      </c>
      <c r="MOU120" s="16" t="s">
        <v>22</v>
      </c>
      <c r="MOV120" s="31" t="s">
        <v>23</v>
      </c>
      <c r="MOW120" s="31">
        <v>229</v>
      </c>
      <c r="MOX120" s="16" t="s">
        <v>706</v>
      </c>
      <c r="MOY120" s="32" t="s">
        <v>9</v>
      </c>
      <c r="MOZ120" s="32" t="s">
        <v>20</v>
      </c>
      <c r="MPA120" s="15" t="s">
        <v>704</v>
      </c>
      <c r="MPB120" s="31">
        <v>91313</v>
      </c>
      <c r="MPC120" s="16" t="s">
        <v>22</v>
      </c>
      <c r="MPD120" s="31" t="s">
        <v>23</v>
      </c>
      <c r="MPE120" s="31">
        <v>229</v>
      </c>
      <c r="MPF120" s="16" t="s">
        <v>706</v>
      </c>
      <c r="MPG120" s="32" t="s">
        <v>9</v>
      </c>
      <c r="MPH120" s="32" t="s">
        <v>20</v>
      </c>
      <c r="MPI120" s="15" t="s">
        <v>704</v>
      </c>
      <c r="MPJ120" s="31">
        <v>91313</v>
      </c>
      <c r="MPK120" s="16" t="s">
        <v>22</v>
      </c>
      <c r="MPL120" s="31" t="s">
        <v>23</v>
      </c>
      <c r="MPM120" s="31">
        <v>229</v>
      </c>
      <c r="MPN120" s="16" t="s">
        <v>706</v>
      </c>
      <c r="MPO120" s="32" t="s">
        <v>9</v>
      </c>
      <c r="MPP120" s="32" t="s">
        <v>20</v>
      </c>
      <c r="MPQ120" s="15" t="s">
        <v>704</v>
      </c>
      <c r="MPR120" s="31">
        <v>91313</v>
      </c>
      <c r="MPS120" s="16" t="s">
        <v>22</v>
      </c>
      <c r="MPT120" s="31" t="s">
        <v>23</v>
      </c>
      <c r="MPU120" s="31">
        <v>229</v>
      </c>
      <c r="MPV120" s="16" t="s">
        <v>706</v>
      </c>
      <c r="MPW120" s="32" t="s">
        <v>9</v>
      </c>
      <c r="MPX120" s="32" t="s">
        <v>20</v>
      </c>
      <c r="MPY120" s="15" t="s">
        <v>704</v>
      </c>
      <c r="MPZ120" s="31">
        <v>91313</v>
      </c>
      <c r="MQA120" s="16" t="s">
        <v>22</v>
      </c>
      <c r="MQB120" s="31" t="s">
        <v>23</v>
      </c>
      <c r="MQC120" s="31">
        <v>229</v>
      </c>
      <c r="MQD120" s="16" t="s">
        <v>706</v>
      </c>
      <c r="MQE120" s="32" t="s">
        <v>9</v>
      </c>
      <c r="MQF120" s="32" t="s">
        <v>20</v>
      </c>
      <c r="MQG120" s="15" t="s">
        <v>704</v>
      </c>
      <c r="MQH120" s="31">
        <v>91313</v>
      </c>
      <c r="MQI120" s="16" t="s">
        <v>22</v>
      </c>
      <c r="MQJ120" s="31" t="s">
        <v>23</v>
      </c>
      <c r="MQK120" s="31">
        <v>229</v>
      </c>
      <c r="MQL120" s="16" t="s">
        <v>706</v>
      </c>
      <c r="MQM120" s="32" t="s">
        <v>9</v>
      </c>
      <c r="MQN120" s="32" t="s">
        <v>20</v>
      </c>
      <c r="MQO120" s="15" t="s">
        <v>704</v>
      </c>
      <c r="MQP120" s="31">
        <v>91313</v>
      </c>
      <c r="MQQ120" s="16" t="s">
        <v>22</v>
      </c>
      <c r="MQR120" s="31" t="s">
        <v>23</v>
      </c>
      <c r="MQS120" s="31">
        <v>229</v>
      </c>
      <c r="MQT120" s="16" t="s">
        <v>706</v>
      </c>
      <c r="MQU120" s="32" t="s">
        <v>9</v>
      </c>
      <c r="MQV120" s="32" t="s">
        <v>20</v>
      </c>
      <c r="MQW120" s="15" t="s">
        <v>704</v>
      </c>
      <c r="MQX120" s="31">
        <v>91313</v>
      </c>
      <c r="MQY120" s="16" t="s">
        <v>22</v>
      </c>
      <c r="MQZ120" s="31" t="s">
        <v>23</v>
      </c>
      <c r="MRA120" s="31">
        <v>229</v>
      </c>
      <c r="MRB120" s="16" t="s">
        <v>706</v>
      </c>
      <c r="MRC120" s="32" t="s">
        <v>9</v>
      </c>
      <c r="MRD120" s="32" t="s">
        <v>20</v>
      </c>
      <c r="MRE120" s="15" t="s">
        <v>704</v>
      </c>
      <c r="MRF120" s="31">
        <v>91313</v>
      </c>
      <c r="MRG120" s="16" t="s">
        <v>22</v>
      </c>
      <c r="MRH120" s="31" t="s">
        <v>23</v>
      </c>
      <c r="MRI120" s="31">
        <v>229</v>
      </c>
      <c r="MRJ120" s="16" t="s">
        <v>706</v>
      </c>
      <c r="MRK120" s="32" t="s">
        <v>9</v>
      </c>
      <c r="MRL120" s="32" t="s">
        <v>20</v>
      </c>
      <c r="MRM120" s="15" t="s">
        <v>704</v>
      </c>
      <c r="MRN120" s="31">
        <v>91313</v>
      </c>
      <c r="MRO120" s="16" t="s">
        <v>22</v>
      </c>
      <c r="MRP120" s="31" t="s">
        <v>23</v>
      </c>
      <c r="MRQ120" s="31">
        <v>229</v>
      </c>
      <c r="MRR120" s="16" t="s">
        <v>706</v>
      </c>
      <c r="MRS120" s="32" t="s">
        <v>9</v>
      </c>
      <c r="MRT120" s="32" t="s">
        <v>20</v>
      </c>
      <c r="MRU120" s="15" t="s">
        <v>704</v>
      </c>
      <c r="MRV120" s="31">
        <v>91313</v>
      </c>
      <c r="MRW120" s="16" t="s">
        <v>22</v>
      </c>
      <c r="MRX120" s="31" t="s">
        <v>23</v>
      </c>
      <c r="MRY120" s="31">
        <v>229</v>
      </c>
      <c r="MRZ120" s="16" t="s">
        <v>706</v>
      </c>
      <c r="MSA120" s="32" t="s">
        <v>9</v>
      </c>
      <c r="MSB120" s="32" t="s">
        <v>20</v>
      </c>
      <c r="MSC120" s="15" t="s">
        <v>704</v>
      </c>
      <c r="MSD120" s="31">
        <v>91313</v>
      </c>
      <c r="MSE120" s="16" t="s">
        <v>22</v>
      </c>
      <c r="MSF120" s="31" t="s">
        <v>23</v>
      </c>
      <c r="MSG120" s="31">
        <v>229</v>
      </c>
      <c r="MSH120" s="16" t="s">
        <v>706</v>
      </c>
      <c r="MSI120" s="32" t="s">
        <v>9</v>
      </c>
      <c r="MSJ120" s="32" t="s">
        <v>20</v>
      </c>
      <c r="MSK120" s="15" t="s">
        <v>704</v>
      </c>
      <c r="MSL120" s="31">
        <v>91313</v>
      </c>
      <c r="MSM120" s="16" t="s">
        <v>22</v>
      </c>
      <c r="MSN120" s="31" t="s">
        <v>23</v>
      </c>
      <c r="MSO120" s="31">
        <v>229</v>
      </c>
      <c r="MSP120" s="16" t="s">
        <v>706</v>
      </c>
      <c r="MSQ120" s="32" t="s">
        <v>9</v>
      </c>
      <c r="MSR120" s="32" t="s">
        <v>20</v>
      </c>
      <c r="MSS120" s="15" t="s">
        <v>704</v>
      </c>
      <c r="MST120" s="31">
        <v>91313</v>
      </c>
      <c r="MSU120" s="16" t="s">
        <v>22</v>
      </c>
      <c r="MSV120" s="31" t="s">
        <v>23</v>
      </c>
      <c r="MSW120" s="31">
        <v>229</v>
      </c>
      <c r="MSX120" s="16" t="s">
        <v>706</v>
      </c>
      <c r="MSY120" s="32" t="s">
        <v>9</v>
      </c>
      <c r="MSZ120" s="32" t="s">
        <v>20</v>
      </c>
      <c r="MTA120" s="15" t="s">
        <v>704</v>
      </c>
      <c r="MTB120" s="31">
        <v>91313</v>
      </c>
      <c r="MTC120" s="16" t="s">
        <v>22</v>
      </c>
      <c r="MTD120" s="31" t="s">
        <v>23</v>
      </c>
      <c r="MTE120" s="31">
        <v>229</v>
      </c>
      <c r="MTF120" s="16" t="s">
        <v>706</v>
      </c>
      <c r="MTG120" s="32" t="s">
        <v>9</v>
      </c>
      <c r="MTH120" s="32" t="s">
        <v>20</v>
      </c>
      <c r="MTI120" s="15" t="s">
        <v>704</v>
      </c>
      <c r="MTJ120" s="31">
        <v>91313</v>
      </c>
      <c r="MTK120" s="16" t="s">
        <v>22</v>
      </c>
      <c r="MTL120" s="31" t="s">
        <v>23</v>
      </c>
      <c r="MTM120" s="31">
        <v>229</v>
      </c>
      <c r="MTN120" s="16" t="s">
        <v>706</v>
      </c>
      <c r="MTO120" s="32" t="s">
        <v>9</v>
      </c>
      <c r="MTP120" s="32" t="s">
        <v>20</v>
      </c>
      <c r="MTQ120" s="15" t="s">
        <v>704</v>
      </c>
      <c r="MTR120" s="31">
        <v>91313</v>
      </c>
      <c r="MTS120" s="16" t="s">
        <v>22</v>
      </c>
      <c r="MTT120" s="31" t="s">
        <v>23</v>
      </c>
      <c r="MTU120" s="31">
        <v>229</v>
      </c>
      <c r="MTV120" s="16" t="s">
        <v>706</v>
      </c>
      <c r="MTW120" s="32" t="s">
        <v>9</v>
      </c>
      <c r="MTX120" s="32" t="s">
        <v>20</v>
      </c>
      <c r="MTY120" s="15" t="s">
        <v>704</v>
      </c>
      <c r="MTZ120" s="31">
        <v>91313</v>
      </c>
      <c r="MUA120" s="16" t="s">
        <v>22</v>
      </c>
      <c r="MUB120" s="31" t="s">
        <v>23</v>
      </c>
      <c r="MUC120" s="31">
        <v>229</v>
      </c>
      <c r="MUD120" s="16" t="s">
        <v>706</v>
      </c>
      <c r="MUE120" s="32" t="s">
        <v>9</v>
      </c>
      <c r="MUF120" s="32" t="s">
        <v>20</v>
      </c>
      <c r="MUG120" s="15" t="s">
        <v>704</v>
      </c>
      <c r="MUH120" s="31">
        <v>91313</v>
      </c>
      <c r="MUI120" s="16" t="s">
        <v>22</v>
      </c>
      <c r="MUJ120" s="31" t="s">
        <v>23</v>
      </c>
      <c r="MUK120" s="31">
        <v>229</v>
      </c>
      <c r="MUL120" s="16" t="s">
        <v>706</v>
      </c>
      <c r="MUM120" s="32" t="s">
        <v>9</v>
      </c>
      <c r="MUN120" s="32" t="s">
        <v>20</v>
      </c>
      <c r="MUO120" s="15" t="s">
        <v>704</v>
      </c>
      <c r="MUP120" s="31">
        <v>91313</v>
      </c>
      <c r="MUQ120" s="16" t="s">
        <v>22</v>
      </c>
      <c r="MUR120" s="31" t="s">
        <v>23</v>
      </c>
      <c r="MUS120" s="31">
        <v>229</v>
      </c>
      <c r="MUT120" s="16" t="s">
        <v>706</v>
      </c>
      <c r="MUU120" s="32" t="s">
        <v>9</v>
      </c>
      <c r="MUV120" s="32" t="s">
        <v>20</v>
      </c>
      <c r="MUW120" s="15" t="s">
        <v>704</v>
      </c>
      <c r="MUX120" s="31">
        <v>91313</v>
      </c>
      <c r="MUY120" s="16" t="s">
        <v>22</v>
      </c>
      <c r="MUZ120" s="31" t="s">
        <v>23</v>
      </c>
      <c r="MVA120" s="31">
        <v>229</v>
      </c>
      <c r="MVB120" s="16" t="s">
        <v>706</v>
      </c>
      <c r="MVC120" s="32" t="s">
        <v>9</v>
      </c>
      <c r="MVD120" s="32" t="s">
        <v>20</v>
      </c>
      <c r="MVE120" s="15" t="s">
        <v>704</v>
      </c>
      <c r="MVF120" s="31">
        <v>91313</v>
      </c>
      <c r="MVG120" s="16" t="s">
        <v>22</v>
      </c>
      <c r="MVH120" s="31" t="s">
        <v>23</v>
      </c>
      <c r="MVI120" s="31">
        <v>229</v>
      </c>
      <c r="MVJ120" s="16" t="s">
        <v>706</v>
      </c>
      <c r="MVK120" s="32" t="s">
        <v>9</v>
      </c>
      <c r="MVL120" s="32" t="s">
        <v>20</v>
      </c>
      <c r="MVM120" s="15" t="s">
        <v>704</v>
      </c>
      <c r="MVN120" s="31">
        <v>91313</v>
      </c>
      <c r="MVO120" s="16" t="s">
        <v>22</v>
      </c>
      <c r="MVP120" s="31" t="s">
        <v>23</v>
      </c>
      <c r="MVQ120" s="31">
        <v>229</v>
      </c>
      <c r="MVR120" s="16" t="s">
        <v>706</v>
      </c>
      <c r="MVS120" s="32" t="s">
        <v>9</v>
      </c>
      <c r="MVT120" s="32" t="s">
        <v>20</v>
      </c>
      <c r="MVU120" s="15" t="s">
        <v>704</v>
      </c>
      <c r="MVV120" s="31">
        <v>91313</v>
      </c>
      <c r="MVW120" s="16" t="s">
        <v>22</v>
      </c>
      <c r="MVX120" s="31" t="s">
        <v>23</v>
      </c>
      <c r="MVY120" s="31">
        <v>229</v>
      </c>
      <c r="MVZ120" s="16" t="s">
        <v>706</v>
      </c>
      <c r="MWA120" s="32" t="s">
        <v>9</v>
      </c>
      <c r="MWB120" s="32" t="s">
        <v>20</v>
      </c>
      <c r="MWC120" s="15" t="s">
        <v>704</v>
      </c>
      <c r="MWD120" s="31">
        <v>91313</v>
      </c>
      <c r="MWE120" s="16" t="s">
        <v>22</v>
      </c>
      <c r="MWF120" s="31" t="s">
        <v>23</v>
      </c>
      <c r="MWG120" s="31">
        <v>229</v>
      </c>
      <c r="MWH120" s="16" t="s">
        <v>706</v>
      </c>
      <c r="MWI120" s="32" t="s">
        <v>9</v>
      </c>
      <c r="MWJ120" s="32" t="s">
        <v>20</v>
      </c>
      <c r="MWK120" s="15" t="s">
        <v>704</v>
      </c>
      <c r="MWL120" s="31">
        <v>91313</v>
      </c>
      <c r="MWM120" s="16" t="s">
        <v>22</v>
      </c>
      <c r="MWN120" s="31" t="s">
        <v>23</v>
      </c>
      <c r="MWO120" s="31">
        <v>229</v>
      </c>
      <c r="MWP120" s="16" t="s">
        <v>706</v>
      </c>
      <c r="MWQ120" s="32" t="s">
        <v>9</v>
      </c>
      <c r="MWR120" s="32" t="s">
        <v>20</v>
      </c>
      <c r="MWS120" s="15" t="s">
        <v>704</v>
      </c>
      <c r="MWT120" s="31">
        <v>91313</v>
      </c>
      <c r="MWU120" s="16" t="s">
        <v>22</v>
      </c>
      <c r="MWV120" s="31" t="s">
        <v>23</v>
      </c>
      <c r="MWW120" s="31">
        <v>229</v>
      </c>
      <c r="MWX120" s="16" t="s">
        <v>706</v>
      </c>
      <c r="MWY120" s="32" t="s">
        <v>9</v>
      </c>
      <c r="MWZ120" s="32" t="s">
        <v>20</v>
      </c>
      <c r="MXA120" s="15" t="s">
        <v>704</v>
      </c>
      <c r="MXB120" s="31">
        <v>91313</v>
      </c>
      <c r="MXC120" s="16" t="s">
        <v>22</v>
      </c>
      <c r="MXD120" s="31" t="s">
        <v>23</v>
      </c>
      <c r="MXE120" s="31">
        <v>229</v>
      </c>
      <c r="MXF120" s="16" t="s">
        <v>706</v>
      </c>
      <c r="MXG120" s="32" t="s">
        <v>9</v>
      </c>
      <c r="MXH120" s="32" t="s">
        <v>20</v>
      </c>
      <c r="MXI120" s="15" t="s">
        <v>704</v>
      </c>
      <c r="MXJ120" s="31">
        <v>91313</v>
      </c>
      <c r="MXK120" s="16" t="s">
        <v>22</v>
      </c>
      <c r="MXL120" s="31" t="s">
        <v>23</v>
      </c>
      <c r="MXM120" s="31">
        <v>229</v>
      </c>
      <c r="MXN120" s="16" t="s">
        <v>706</v>
      </c>
      <c r="MXO120" s="32" t="s">
        <v>9</v>
      </c>
      <c r="MXP120" s="32" t="s">
        <v>20</v>
      </c>
      <c r="MXQ120" s="15" t="s">
        <v>704</v>
      </c>
      <c r="MXR120" s="31">
        <v>91313</v>
      </c>
      <c r="MXS120" s="16" t="s">
        <v>22</v>
      </c>
      <c r="MXT120" s="31" t="s">
        <v>23</v>
      </c>
      <c r="MXU120" s="31">
        <v>229</v>
      </c>
      <c r="MXV120" s="16" t="s">
        <v>706</v>
      </c>
      <c r="MXW120" s="32" t="s">
        <v>9</v>
      </c>
      <c r="MXX120" s="32" t="s">
        <v>20</v>
      </c>
      <c r="MXY120" s="15" t="s">
        <v>704</v>
      </c>
      <c r="MXZ120" s="31">
        <v>91313</v>
      </c>
      <c r="MYA120" s="16" t="s">
        <v>22</v>
      </c>
      <c r="MYB120" s="31" t="s">
        <v>23</v>
      </c>
      <c r="MYC120" s="31">
        <v>229</v>
      </c>
      <c r="MYD120" s="16" t="s">
        <v>706</v>
      </c>
      <c r="MYE120" s="32" t="s">
        <v>9</v>
      </c>
      <c r="MYF120" s="32" t="s">
        <v>20</v>
      </c>
      <c r="MYG120" s="15" t="s">
        <v>704</v>
      </c>
      <c r="MYH120" s="31">
        <v>91313</v>
      </c>
      <c r="MYI120" s="16" t="s">
        <v>22</v>
      </c>
      <c r="MYJ120" s="31" t="s">
        <v>23</v>
      </c>
      <c r="MYK120" s="31">
        <v>229</v>
      </c>
      <c r="MYL120" s="16" t="s">
        <v>706</v>
      </c>
      <c r="MYM120" s="32" t="s">
        <v>9</v>
      </c>
      <c r="MYN120" s="32" t="s">
        <v>20</v>
      </c>
      <c r="MYO120" s="15" t="s">
        <v>704</v>
      </c>
      <c r="MYP120" s="31">
        <v>91313</v>
      </c>
      <c r="MYQ120" s="16" t="s">
        <v>22</v>
      </c>
      <c r="MYR120" s="31" t="s">
        <v>23</v>
      </c>
      <c r="MYS120" s="31">
        <v>229</v>
      </c>
      <c r="MYT120" s="16" t="s">
        <v>706</v>
      </c>
      <c r="MYU120" s="32" t="s">
        <v>9</v>
      </c>
      <c r="MYV120" s="32" t="s">
        <v>20</v>
      </c>
      <c r="MYW120" s="15" t="s">
        <v>704</v>
      </c>
      <c r="MYX120" s="31">
        <v>91313</v>
      </c>
      <c r="MYY120" s="16" t="s">
        <v>22</v>
      </c>
      <c r="MYZ120" s="31" t="s">
        <v>23</v>
      </c>
      <c r="MZA120" s="31">
        <v>229</v>
      </c>
      <c r="MZB120" s="16" t="s">
        <v>706</v>
      </c>
      <c r="MZC120" s="32" t="s">
        <v>9</v>
      </c>
      <c r="MZD120" s="32" t="s">
        <v>20</v>
      </c>
      <c r="MZE120" s="15" t="s">
        <v>704</v>
      </c>
      <c r="MZF120" s="31">
        <v>91313</v>
      </c>
      <c r="MZG120" s="16" t="s">
        <v>22</v>
      </c>
      <c r="MZH120" s="31" t="s">
        <v>23</v>
      </c>
      <c r="MZI120" s="31">
        <v>229</v>
      </c>
      <c r="MZJ120" s="16" t="s">
        <v>706</v>
      </c>
      <c r="MZK120" s="32" t="s">
        <v>9</v>
      </c>
      <c r="MZL120" s="32" t="s">
        <v>20</v>
      </c>
      <c r="MZM120" s="15" t="s">
        <v>704</v>
      </c>
      <c r="MZN120" s="31">
        <v>91313</v>
      </c>
      <c r="MZO120" s="16" t="s">
        <v>22</v>
      </c>
      <c r="MZP120" s="31" t="s">
        <v>23</v>
      </c>
      <c r="MZQ120" s="31">
        <v>229</v>
      </c>
      <c r="MZR120" s="16" t="s">
        <v>706</v>
      </c>
      <c r="MZS120" s="32" t="s">
        <v>9</v>
      </c>
      <c r="MZT120" s="32" t="s">
        <v>20</v>
      </c>
      <c r="MZU120" s="15" t="s">
        <v>704</v>
      </c>
      <c r="MZV120" s="31">
        <v>91313</v>
      </c>
      <c r="MZW120" s="16" t="s">
        <v>22</v>
      </c>
      <c r="MZX120" s="31" t="s">
        <v>23</v>
      </c>
      <c r="MZY120" s="31">
        <v>229</v>
      </c>
      <c r="MZZ120" s="16" t="s">
        <v>706</v>
      </c>
      <c r="NAA120" s="32" t="s">
        <v>9</v>
      </c>
      <c r="NAB120" s="32" t="s">
        <v>20</v>
      </c>
      <c r="NAC120" s="15" t="s">
        <v>704</v>
      </c>
      <c r="NAD120" s="31">
        <v>91313</v>
      </c>
      <c r="NAE120" s="16" t="s">
        <v>22</v>
      </c>
      <c r="NAF120" s="31" t="s">
        <v>23</v>
      </c>
      <c r="NAG120" s="31">
        <v>229</v>
      </c>
      <c r="NAH120" s="16" t="s">
        <v>706</v>
      </c>
      <c r="NAI120" s="32" t="s">
        <v>9</v>
      </c>
      <c r="NAJ120" s="32" t="s">
        <v>20</v>
      </c>
      <c r="NAK120" s="15" t="s">
        <v>704</v>
      </c>
      <c r="NAL120" s="31">
        <v>91313</v>
      </c>
      <c r="NAM120" s="16" t="s">
        <v>22</v>
      </c>
      <c r="NAN120" s="31" t="s">
        <v>23</v>
      </c>
      <c r="NAO120" s="31">
        <v>229</v>
      </c>
      <c r="NAP120" s="16" t="s">
        <v>706</v>
      </c>
      <c r="NAQ120" s="32" t="s">
        <v>9</v>
      </c>
      <c r="NAR120" s="32" t="s">
        <v>20</v>
      </c>
      <c r="NAS120" s="15" t="s">
        <v>704</v>
      </c>
      <c r="NAT120" s="31">
        <v>91313</v>
      </c>
      <c r="NAU120" s="16" t="s">
        <v>22</v>
      </c>
      <c r="NAV120" s="31" t="s">
        <v>23</v>
      </c>
      <c r="NAW120" s="31">
        <v>229</v>
      </c>
      <c r="NAX120" s="16" t="s">
        <v>706</v>
      </c>
      <c r="NAY120" s="32" t="s">
        <v>9</v>
      </c>
      <c r="NAZ120" s="32" t="s">
        <v>20</v>
      </c>
      <c r="NBA120" s="15" t="s">
        <v>704</v>
      </c>
      <c r="NBB120" s="31">
        <v>91313</v>
      </c>
      <c r="NBC120" s="16" t="s">
        <v>22</v>
      </c>
      <c r="NBD120" s="31" t="s">
        <v>23</v>
      </c>
      <c r="NBE120" s="31">
        <v>229</v>
      </c>
      <c r="NBF120" s="16" t="s">
        <v>706</v>
      </c>
      <c r="NBG120" s="32" t="s">
        <v>9</v>
      </c>
      <c r="NBH120" s="32" t="s">
        <v>20</v>
      </c>
      <c r="NBI120" s="15" t="s">
        <v>704</v>
      </c>
      <c r="NBJ120" s="31">
        <v>91313</v>
      </c>
      <c r="NBK120" s="16" t="s">
        <v>22</v>
      </c>
      <c r="NBL120" s="31" t="s">
        <v>23</v>
      </c>
      <c r="NBM120" s="31">
        <v>229</v>
      </c>
      <c r="NBN120" s="16" t="s">
        <v>706</v>
      </c>
      <c r="NBO120" s="32" t="s">
        <v>9</v>
      </c>
      <c r="NBP120" s="32" t="s">
        <v>20</v>
      </c>
      <c r="NBQ120" s="15" t="s">
        <v>704</v>
      </c>
      <c r="NBR120" s="31">
        <v>91313</v>
      </c>
      <c r="NBS120" s="16" t="s">
        <v>22</v>
      </c>
      <c r="NBT120" s="31" t="s">
        <v>23</v>
      </c>
      <c r="NBU120" s="31">
        <v>229</v>
      </c>
      <c r="NBV120" s="16" t="s">
        <v>706</v>
      </c>
      <c r="NBW120" s="32" t="s">
        <v>9</v>
      </c>
      <c r="NBX120" s="32" t="s">
        <v>20</v>
      </c>
      <c r="NBY120" s="15" t="s">
        <v>704</v>
      </c>
      <c r="NBZ120" s="31">
        <v>91313</v>
      </c>
      <c r="NCA120" s="16" t="s">
        <v>22</v>
      </c>
      <c r="NCB120" s="31" t="s">
        <v>23</v>
      </c>
      <c r="NCC120" s="31">
        <v>229</v>
      </c>
      <c r="NCD120" s="16" t="s">
        <v>706</v>
      </c>
      <c r="NCE120" s="32" t="s">
        <v>9</v>
      </c>
      <c r="NCF120" s="32" t="s">
        <v>20</v>
      </c>
      <c r="NCG120" s="15" t="s">
        <v>704</v>
      </c>
      <c r="NCH120" s="31">
        <v>91313</v>
      </c>
      <c r="NCI120" s="16" t="s">
        <v>22</v>
      </c>
      <c r="NCJ120" s="31" t="s">
        <v>23</v>
      </c>
      <c r="NCK120" s="31">
        <v>229</v>
      </c>
      <c r="NCL120" s="16" t="s">
        <v>706</v>
      </c>
      <c r="NCM120" s="32" t="s">
        <v>9</v>
      </c>
      <c r="NCN120" s="32" t="s">
        <v>20</v>
      </c>
      <c r="NCO120" s="15" t="s">
        <v>704</v>
      </c>
      <c r="NCP120" s="31">
        <v>91313</v>
      </c>
      <c r="NCQ120" s="16" t="s">
        <v>22</v>
      </c>
      <c r="NCR120" s="31" t="s">
        <v>23</v>
      </c>
      <c r="NCS120" s="31">
        <v>229</v>
      </c>
      <c r="NCT120" s="16" t="s">
        <v>706</v>
      </c>
      <c r="NCU120" s="32" t="s">
        <v>9</v>
      </c>
      <c r="NCV120" s="32" t="s">
        <v>20</v>
      </c>
      <c r="NCW120" s="15" t="s">
        <v>704</v>
      </c>
      <c r="NCX120" s="31">
        <v>91313</v>
      </c>
      <c r="NCY120" s="16" t="s">
        <v>22</v>
      </c>
      <c r="NCZ120" s="31" t="s">
        <v>23</v>
      </c>
      <c r="NDA120" s="31">
        <v>229</v>
      </c>
      <c r="NDB120" s="16" t="s">
        <v>706</v>
      </c>
      <c r="NDC120" s="32" t="s">
        <v>9</v>
      </c>
      <c r="NDD120" s="32" t="s">
        <v>20</v>
      </c>
      <c r="NDE120" s="15" t="s">
        <v>704</v>
      </c>
      <c r="NDF120" s="31">
        <v>91313</v>
      </c>
      <c r="NDG120" s="16" t="s">
        <v>22</v>
      </c>
      <c r="NDH120" s="31" t="s">
        <v>23</v>
      </c>
      <c r="NDI120" s="31">
        <v>229</v>
      </c>
      <c r="NDJ120" s="16" t="s">
        <v>706</v>
      </c>
      <c r="NDK120" s="32" t="s">
        <v>9</v>
      </c>
      <c r="NDL120" s="32" t="s">
        <v>20</v>
      </c>
      <c r="NDM120" s="15" t="s">
        <v>704</v>
      </c>
      <c r="NDN120" s="31">
        <v>91313</v>
      </c>
      <c r="NDO120" s="16" t="s">
        <v>22</v>
      </c>
      <c r="NDP120" s="31" t="s">
        <v>23</v>
      </c>
      <c r="NDQ120" s="31">
        <v>229</v>
      </c>
      <c r="NDR120" s="16" t="s">
        <v>706</v>
      </c>
      <c r="NDS120" s="32" t="s">
        <v>9</v>
      </c>
      <c r="NDT120" s="32" t="s">
        <v>20</v>
      </c>
      <c r="NDU120" s="15" t="s">
        <v>704</v>
      </c>
      <c r="NDV120" s="31">
        <v>91313</v>
      </c>
      <c r="NDW120" s="16" t="s">
        <v>22</v>
      </c>
      <c r="NDX120" s="31" t="s">
        <v>23</v>
      </c>
      <c r="NDY120" s="31">
        <v>229</v>
      </c>
      <c r="NDZ120" s="16" t="s">
        <v>706</v>
      </c>
      <c r="NEA120" s="32" t="s">
        <v>9</v>
      </c>
      <c r="NEB120" s="32" t="s">
        <v>20</v>
      </c>
      <c r="NEC120" s="15" t="s">
        <v>704</v>
      </c>
      <c r="NED120" s="31">
        <v>91313</v>
      </c>
      <c r="NEE120" s="16" t="s">
        <v>22</v>
      </c>
      <c r="NEF120" s="31" t="s">
        <v>23</v>
      </c>
      <c r="NEG120" s="31">
        <v>229</v>
      </c>
      <c r="NEH120" s="16" t="s">
        <v>706</v>
      </c>
      <c r="NEI120" s="32" t="s">
        <v>9</v>
      </c>
      <c r="NEJ120" s="32" t="s">
        <v>20</v>
      </c>
      <c r="NEK120" s="15" t="s">
        <v>704</v>
      </c>
      <c r="NEL120" s="31">
        <v>91313</v>
      </c>
      <c r="NEM120" s="16" t="s">
        <v>22</v>
      </c>
      <c r="NEN120" s="31" t="s">
        <v>23</v>
      </c>
      <c r="NEO120" s="31">
        <v>229</v>
      </c>
      <c r="NEP120" s="16" t="s">
        <v>706</v>
      </c>
      <c r="NEQ120" s="32" t="s">
        <v>9</v>
      </c>
      <c r="NER120" s="32" t="s">
        <v>20</v>
      </c>
      <c r="NES120" s="15" t="s">
        <v>704</v>
      </c>
      <c r="NET120" s="31">
        <v>91313</v>
      </c>
      <c r="NEU120" s="16" t="s">
        <v>22</v>
      </c>
      <c r="NEV120" s="31" t="s">
        <v>23</v>
      </c>
      <c r="NEW120" s="31">
        <v>229</v>
      </c>
      <c r="NEX120" s="16" t="s">
        <v>706</v>
      </c>
      <c r="NEY120" s="32" t="s">
        <v>9</v>
      </c>
      <c r="NEZ120" s="32" t="s">
        <v>20</v>
      </c>
      <c r="NFA120" s="15" t="s">
        <v>704</v>
      </c>
      <c r="NFB120" s="31">
        <v>91313</v>
      </c>
      <c r="NFC120" s="16" t="s">
        <v>22</v>
      </c>
      <c r="NFD120" s="31" t="s">
        <v>23</v>
      </c>
      <c r="NFE120" s="31">
        <v>229</v>
      </c>
      <c r="NFF120" s="16" t="s">
        <v>706</v>
      </c>
      <c r="NFG120" s="32" t="s">
        <v>9</v>
      </c>
      <c r="NFH120" s="32" t="s">
        <v>20</v>
      </c>
      <c r="NFI120" s="15" t="s">
        <v>704</v>
      </c>
      <c r="NFJ120" s="31">
        <v>91313</v>
      </c>
      <c r="NFK120" s="16" t="s">
        <v>22</v>
      </c>
      <c r="NFL120" s="31" t="s">
        <v>23</v>
      </c>
      <c r="NFM120" s="31">
        <v>229</v>
      </c>
      <c r="NFN120" s="16" t="s">
        <v>706</v>
      </c>
      <c r="NFO120" s="32" t="s">
        <v>9</v>
      </c>
      <c r="NFP120" s="32" t="s">
        <v>20</v>
      </c>
      <c r="NFQ120" s="15" t="s">
        <v>704</v>
      </c>
      <c r="NFR120" s="31">
        <v>91313</v>
      </c>
      <c r="NFS120" s="16" t="s">
        <v>22</v>
      </c>
      <c r="NFT120" s="31" t="s">
        <v>23</v>
      </c>
      <c r="NFU120" s="31">
        <v>229</v>
      </c>
      <c r="NFV120" s="16" t="s">
        <v>706</v>
      </c>
      <c r="NFW120" s="32" t="s">
        <v>9</v>
      </c>
      <c r="NFX120" s="32" t="s">
        <v>20</v>
      </c>
      <c r="NFY120" s="15" t="s">
        <v>704</v>
      </c>
      <c r="NFZ120" s="31">
        <v>91313</v>
      </c>
      <c r="NGA120" s="16" t="s">
        <v>22</v>
      </c>
      <c r="NGB120" s="31" t="s">
        <v>23</v>
      </c>
      <c r="NGC120" s="31">
        <v>229</v>
      </c>
      <c r="NGD120" s="16" t="s">
        <v>706</v>
      </c>
      <c r="NGE120" s="32" t="s">
        <v>9</v>
      </c>
      <c r="NGF120" s="32" t="s">
        <v>20</v>
      </c>
      <c r="NGG120" s="15" t="s">
        <v>704</v>
      </c>
      <c r="NGH120" s="31">
        <v>91313</v>
      </c>
      <c r="NGI120" s="16" t="s">
        <v>22</v>
      </c>
      <c r="NGJ120" s="31" t="s">
        <v>23</v>
      </c>
      <c r="NGK120" s="31">
        <v>229</v>
      </c>
      <c r="NGL120" s="16" t="s">
        <v>706</v>
      </c>
      <c r="NGM120" s="32" t="s">
        <v>9</v>
      </c>
      <c r="NGN120" s="32" t="s">
        <v>20</v>
      </c>
      <c r="NGO120" s="15" t="s">
        <v>704</v>
      </c>
      <c r="NGP120" s="31">
        <v>91313</v>
      </c>
      <c r="NGQ120" s="16" t="s">
        <v>22</v>
      </c>
      <c r="NGR120" s="31" t="s">
        <v>23</v>
      </c>
      <c r="NGS120" s="31">
        <v>229</v>
      </c>
      <c r="NGT120" s="16" t="s">
        <v>706</v>
      </c>
      <c r="NGU120" s="32" t="s">
        <v>9</v>
      </c>
      <c r="NGV120" s="32" t="s">
        <v>20</v>
      </c>
      <c r="NGW120" s="15" t="s">
        <v>704</v>
      </c>
      <c r="NGX120" s="31">
        <v>91313</v>
      </c>
      <c r="NGY120" s="16" t="s">
        <v>22</v>
      </c>
      <c r="NGZ120" s="31" t="s">
        <v>23</v>
      </c>
      <c r="NHA120" s="31">
        <v>229</v>
      </c>
      <c r="NHB120" s="16" t="s">
        <v>706</v>
      </c>
      <c r="NHC120" s="32" t="s">
        <v>9</v>
      </c>
      <c r="NHD120" s="32" t="s">
        <v>20</v>
      </c>
      <c r="NHE120" s="15" t="s">
        <v>704</v>
      </c>
      <c r="NHF120" s="31">
        <v>91313</v>
      </c>
      <c r="NHG120" s="16" t="s">
        <v>22</v>
      </c>
      <c r="NHH120" s="31" t="s">
        <v>23</v>
      </c>
      <c r="NHI120" s="31">
        <v>229</v>
      </c>
      <c r="NHJ120" s="16" t="s">
        <v>706</v>
      </c>
      <c r="NHK120" s="32" t="s">
        <v>9</v>
      </c>
      <c r="NHL120" s="32" t="s">
        <v>20</v>
      </c>
      <c r="NHM120" s="15" t="s">
        <v>704</v>
      </c>
      <c r="NHN120" s="31">
        <v>91313</v>
      </c>
      <c r="NHO120" s="16" t="s">
        <v>22</v>
      </c>
      <c r="NHP120" s="31" t="s">
        <v>23</v>
      </c>
      <c r="NHQ120" s="31">
        <v>229</v>
      </c>
      <c r="NHR120" s="16" t="s">
        <v>706</v>
      </c>
      <c r="NHS120" s="32" t="s">
        <v>9</v>
      </c>
      <c r="NHT120" s="32" t="s">
        <v>20</v>
      </c>
      <c r="NHU120" s="15" t="s">
        <v>704</v>
      </c>
      <c r="NHV120" s="31">
        <v>91313</v>
      </c>
      <c r="NHW120" s="16" t="s">
        <v>22</v>
      </c>
      <c r="NHX120" s="31" t="s">
        <v>23</v>
      </c>
      <c r="NHY120" s="31">
        <v>229</v>
      </c>
      <c r="NHZ120" s="16" t="s">
        <v>706</v>
      </c>
      <c r="NIA120" s="32" t="s">
        <v>9</v>
      </c>
      <c r="NIB120" s="32" t="s">
        <v>20</v>
      </c>
      <c r="NIC120" s="15" t="s">
        <v>704</v>
      </c>
      <c r="NID120" s="31">
        <v>91313</v>
      </c>
      <c r="NIE120" s="16" t="s">
        <v>22</v>
      </c>
      <c r="NIF120" s="31" t="s">
        <v>23</v>
      </c>
      <c r="NIG120" s="31">
        <v>229</v>
      </c>
      <c r="NIH120" s="16" t="s">
        <v>706</v>
      </c>
      <c r="NII120" s="32" t="s">
        <v>9</v>
      </c>
      <c r="NIJ120" s="32" t="s">
        <v>20</v>
      </c>
      <c r="NIK120" s="15" t="s">
        <v>704</v>
      </c>
      <c r="NIL120" s="31">
        <v>91313</v>
      </c>
      <c r="NIM120" s="16" t="s">
        <v>22</v>
      </c>
      <c r="NIN120" s="31" t="s">
        <v>23</v>
      </c>
      <c r="NIO120" s="31">
        <v>229</v>
      </c>
      <c r="NIP120" s="16" t="s">
        <v>706</v>
      </c>
      <c r="NIQ120" s="32" t="s">
        <v>9</v>
      </c>
      <c r="NIR120" s="32" t="s">
        <v>20</v>
      </c>
      <c r="NIS120" s="15" t="s">
        <v>704</v>
      </c>
      <c r="NIT120" s="31">
        <v>91313</v>
      </c>
      <c r="NIU120" s="16" t="s">
        <v>22</v>
      </c>
      <c r="NIV120" s="31" t="s">
        <v>23</v>
      </c>
      <c r="NIW120" s="31">
        <v>229</v>
      </c>
      <c r="NIX120" s="16" t="s">
        <v>706</v>
      </c>
      <c r="NIY120" s="32" t="s">
        <v>9</v>
      </c>
      <c r="NIZ120" s="32" t="s">
        <v>20</v>
      </c>
      <c r="NJA120" s="15" t="s">
        <v>704</v>
      </c>
      <c r="NJB120" s="31">
        <v>91313</v>
      </c>
      <c r="NJC120" s="16" t="s">
        <v>22</v>
      </c>
      <c r="NJD120" s="31" t="s">
        <v>23</v>
      </c>
      <c r="NJE120" s="31">
        <v>229</v>
      </c>
      <c r="NJF120" s="16" t="s">
        <v>706</v>
      </c>
      <c r="NJG120" s="32" t="s">
        <v>9</v>
      </c>
      <c r="NJH120" s="32" t="s">
        <v>20</v>
      </c>
      <c r="NJI120" s="15" t="s">
        <v>704</v>
      </c>
      <c r="NJJ120" s="31">
        <v>91313</v>
      </c>
      <c r="NJK120" s="16" t="s">
        <v>22</v>
      </c>
      <c r="NJL120" s="31" t="s">
        <v>23</v>
      </c>
      <c r="NJM120" s="31">
        <v>229</v>
      </c>
      <c r="NJN120" s="16" t="s">
        <v>706</v>
      </c>
      <c r="NJO120" s="32" t="s">
        <v>9</v>
      </c>
      <c r="NJP120" s="32" t="s">
        <v>20</v>
      </c>
      <c r="NJQ120" s="15" t="s">
        <v>704</v>
      </c>
      <c r="NJR120" s="31">
        <v>91313</v>
      </c>
      <c r="NJS120" s="16" t="s">
        <v>22</v>
      </c>
      <c r="NJT120" s="31" t="s">
        <v>23</v>
      </c>
      <c r="NJU120" s="31">
        <v>229</v>
      </c>
      <c r="NJV120" s="16" t="s">
        <v>706</v>
      </c>
      <c r="NJW120" s="32" t="s">
        <v>9</v>
      </c>
      <c r="NJX120" s="32" t="s">
        <v>20</v>
      </c>
      <c r="NJY120" s="15" t="s">
        <v>704</v>
      </c>
      <c r="NJZ120" s="31">
        <v>91313</v>
      </c>
      <c r="NKA120" s="16" t="s">
        <v>22</v>
      </c>
      <c r="NKB120" s="31" t="s">
        <v>23</v>
      </c>
      <c r="NKC120" s="31">
        <v>229</v>
      </c>
      <c r="NKD120" s="16" t="s">
        <v>706</v>
      </c>
      <c r="NKE120" s="32" t="s">
        <v>9</v>
      </c>
      <c r="NKF120" s="32" t="s">
        <v>20</v>
      </c>
      <c r="NKG120" s="15" t="s">
        <v>704</v>
      </c>
      <c r="NKH120" s="31">
        <v>91313</v>
      </c>
      <c r="NKI120" s="16" t="s">
        <v>22</v>
      </c>
      <c r="NKJ120" s="31" t="s">
        <v>23</v>
      </c>
      <c r="NKK120" s="31">
        <v>229</v>
      </c>
      <c r="NKL120" s="16" t="s">
        <v>706</v>
      </c>
      <c r="NKM120" s="32" t="s">
        <v>9</v>
      </c>
      <c r="NKN120" s="32" t="s">
        <v>20</v>
      </c>
      <c r="NKO120" s="15" t="s">
        <v>704</v>
      </c>
      <c r="NKP120" s="31">
        <v>91313</v>
      </c>
      <c r="NKQ120" s="16" t="s">
        <v>22</v>
      </c>
      <c r="NKR120" s="31" t="s">
        <v>23</v>
      </c>
      <c r="NKS120" s="31">
        <v>229</v>
      </c>
      <c r="NKT120" s="16" t="s">
        <v>706</v>
      </c>
      <c r="NKU120" s="32" t="s">
        <v>9</v>
      </c>
      <c r="NKV120" s="32" t="s">
        <v>20</v>
      </c>
      <c r="NKW120" s="15" t="s">
        <v>704</v>
      </c>
      <c r="NKX120" s="31">
        <v>91313</v>
      </c>
      <c r="NKY120" s="16" t="s">
        <v>22</v>
      </c>
      <c r="NKZ120" s="31" t="s">
        <v>23</v>
      </c>
      <c r="NLA120" s="31">
        <v>229</v>
      </c>
      <c r="NLB120" s="16" t="s">
        <v>706</v>
      </c>
      <c r="NLC120" s="32" t="s">
        <v>9</v>
      </c>
      <c r="NLD120" s="32" t="s">
        <v>20</v>
      </c>
      <c r="NLE120" s="15" t="s">
        <v>704</v>
      </c>
      <c r="NLF120" s="31">
        <v>91313</v>
      </c>
      <c r="NLG120" s="16" t="s">
        <v>22</v>
      </c>
      <c r="NLH120" s="31" t="s">
        <v>23</v>
      </c>
      <c r="NLI120" s="31">
        <v>229</v>
      </c>
      <c r="NLJ120" s="16" t="s">
        <v>706</v>
      </c>
      <c r="NLK120" s="32" t="s">
        <v>9</v>
      </c>
      <c r="NLL120" s="32" t="s">
        <v>20</v>
      </c>
      <c r="NLM120" s="15" t="s">
        <v>704</v>
      </c>
      <c r="NLN120" s="31">
        <v>91313</v>
      </c>
      <c r="NLO120" s="16" t="s">
        <v>22</v>
      </c>
      <c r="NLP120" s="31" t="s">
        <v>23</v>
      </c>
      <c r="NLQ120" s="31">
        <v>229</v>
      </c>
      <c r="NLR120" s="16" t="s">
        <v>706</v>
      </c>
      <c r="NLS120" s="32" t="s">
        <v>9</v>
      </c>
      <c r="NLT120" s="32" t="s">
        <v>20</v>
      </c>
      <c r="NLU120" s="15" t="s">
        <v>704</v>
      </c>
      <c r="NLV120" s="31">
        <v>91313</v>
      </c>
      <c r="NLW120" s="16" t="s">
        <v>22</v>
      </c>
      <c r="NLX120" s="31" t="s">
        <v>23</v>
      </c>
      <c r="NLY120" s="31">
        <v>229</v>
      </c>
      <c r="NLZ120" s="16" t="s">
        <v>706</v>
      </c>
      <c r="NMA120" s="32" t="s">
        <v>9</v>
      </c>
      <c r="NMB120" s="32" t="s">
        <v>20</v>
      </c>
      <c r="NMC120" s="15" t="s">
        <v>704</v>
      </c>
      <c r="NMD120" s="31">
        <v>91313</v>
      </c>
      <c r="NME120" s="16" t="s">
        <v>22</v>
      </c>
      <c r="NMF120" s="31" t="s">
        <v>23</v>
      </c>
      <c r="NMG120" s="31">
        <v>229</v>
      </c>
      <c r="NMH120" s="16" t="s">
        <v>706</v>
      </c>
      <c r="NMI120" s="32" t="s">
        <v>9</v>
      </c>
      <c r="NMJ120" s="32" t="s">
        <v>20</v>
      </c>
      <c r="NMK120" s="15" t="s">
        <v>704</v>
      </c>
      <c r="NML120" s="31">
        <v>91313</v>
      </c>
      <c r="NMM120" s="16" t="s">
        <v>22</v>
      </c>
      <c r="NMN120" s="31" t="s">
        <v>23</v>
      </c>
      <c r="NMO120" s="31">
        <v>229</v>
      </c>
      <c r="NMP120" s="16" t="s">
        <v>706</v>
      </c>
      <c r="NMQ120" s="32" t="s">
        <v>9</v>
      </c>
      <c r="NMR120" s="32" t="s">
        <v>20</v>
      </c>
      <c r="NMS120" s="15" t="s">
        <v>704</v>
      </c>
      <c r="NMT120" s="31">
        <v>91313</v>
      </c>
      <c r="NMU120" s="16" t="s">
        <v>22</v>
      </c>
      <c r="NMV120" s="31" t="s">
        <v>23</v>
      </c>
      <c r="NMW120" s="31">
        <v>229</v>
      </c>
      <c r="NMX120" s="16" t="s">
        <v>706</v>
      </c>
      <c r="NMY120" s="32" t="s">
        <v>9</v>
      </c>
      <c r="NMZ120" s="32" t="s">
        <v>20</v>
      </c>
      <c r="NNA120" s="15" t="s">
        <v>704</v>
      </c>
      <c r="NNB120" s="31">
        <v>91313</v>
      </c>
      <c r="NNC120" s="16" t="s">
        <v>22</v>
      </c>
      <c r="NND120" s="31" t="s">
        <v>23</v>
      </c>
      <c r="NNE120" s="31">
        <v>229</v>
      </c>
      <c r="NNF120" s="16" t="s">
        <v>706</v>
      </c>
      <c r="NNG120" s="32" t="s">
        <v>9</v>
      </c>
      <c r="NNH120" s="32" t="s">
        <v>20</v>
      </c>
      <c r="NNI120" s="15" t="s">
        <v>704</v>
      </c>
      <c r="NNJ120" s="31">
        <v>91313</v>
      </c>
      <c r="NNK120" s="16" t="s">
        <v>22</v>
      </c>
      <c r="NNL120" s="31" t="s">
        <v>23</v>
      </c>
      <c r="NNM120" s="31">
        <v>229</v>
      </c>
      <c r="NNN120" s="16" t="s">
        <v>706</v>
      </c>
      <c r="NNO120" s="32" t="s">
        <v>9</v>
      </c>
      <c r="NNP120" s="32" t="s">
        <v>20</v>
      </c>
      <c r="NNQ120" s="15" t="s">
        <v>704</v>
      </c>
      <c r="NNR120" s="31">
        <v>91313</v>
      </c>
      <c r="NNS120" s="16" t="s">
        <v>22</v>
      </c>
      <c r="NNT120" s="31" t="s">
        <v>23</v>
      </c>
      <c r="NNU120" s="31">
        <v>229</v>
      </c>
      <c r="NNV120" s="16" t="s">
        <v>706</v>
      </c>
      <c r="NNW120" s="32" t="s">
        <v>9</v>
      </c>
      <c r="NNX120" s="32" t="s">
        <v>20</v>
      </c>
      <c r="NNY120" s="15" t="s">
        <v>704</v>
      </c>
      <c r="NNZ120" s="31">
        <v>91313</v>
      </c>
      <c r="NOA120" s="16" t="s">
        <v>22</v>
      </c>
      <c r="NOB120" s="31" t="s">
        <v>23</v>
      </c>
      <c r="NOC120" s="31">
        <v>229</v>
      </c>
      <c r="NOD120" s="16" t="s">
        <v>706</v>
      </c>
      <c r="NOE120" s="32" t="s">
        <v>9</v>
      </c>
      <c r="NOF120" s="32" t="s">
        <v>20</v>
      </c>
      <c r="NOG120" s="15" t="s">
        <v>704</v>
      </c>
      <c r="NOH120" s="31">
        <v>91313</v>
      </c>
      <c r="NOI120" s="16" t="s">
        <v>22</v>
      </c>
      <c r="NOJ120" s="31" t="s">
        <v>23</v>
      </c>
      <c r="NOK120" s="31">
        <v>229</v>
      </c>
      <c r="NOL120" s="16" t="s">
        <v>706</v>
      </c>
      <c r="NOM120" s="32" t="s">
        <v>9</v>
      </c>
      <c r="NON120" s="32" t="s">
        <v>20</v>
      </c>
      <c r="NOO120" s="15" t="s">
        <v>704</v>
      </c>
      <c r="NOP120" s="31">
        <v>91313</v>
      </c>
      <c r="NOQ120" s="16" t="s">
        <v>22</v>
      </c>
      <c r="NOR120" s="31" t="s">
        <v>23</v>
      </c>
      <c r="NOS120" s="31">
        <v>229</v>
      </c>
      <c r="NOT120" s="16" t="s">
        <v>706</v>
      </c>
      <c r="NOU120" s="32" t="s">
        <v>9</v>
      </c>
      <c r="NOV120" s="32" t="s">
        <v>20</v>
      </c>
      <c r="NOW120" s="15" t="s">
        <v>704</v>
      </c>
      <c r="NOX120" s="31">
        <v>91313</v>
      </c>
      <c r="NOY120" s="16" t="s">
        <v>22</v>
      </c>
      <c r="NOZ120" s="31" t="s">
        <v>23</v>
      </c>
      <c r="NPA120" s="31">
        <v>229</v>
      </c>
      <c r="NPB120" s="16" t="s">
        <v>706</v>
      </c>
      <c r="NPC120" s="32" t="s">
        <v>9</v>
      </c>
      <c r="NPD120" s="32" t="s">
        <v>20</v>
      </c>
      <c r="NPE120" s="15" t="s">
        <v>704</v>
      </c>
      <c r="NPF120" s="31">
        <v>91313</v>
      </c>
      <c r="NPG120" s="16" t="s">
        <v>22</v>
      </c>
      <c r="NPH120" s="31" t="s">
        <v>23</v>
      </c>
      <c r="NPI120" s="31">
        <v>229</v>
      </c>
      <c r="NPJ120" s="16" t="s">
        <v>706</v>
      </c>
      <c r="NPK120" s="32" t="s">
        <v>9</v>
      </c>
      <c r="NPL120" s="32" t="s">
        <v>20</v>
      </c>
      <c r="NPM120" s="15" t="s">
        <v>704</v>
      </c>
      <c r="NPN120" s="31">
        <v>91313</v>
      </c>
      <c r="NPO120" s="16" t="s">
        <v>22</v>
      </c>
      <c r="NPP120" s="31" t="s">
        <v>23</v>
      </c>
      <c r="NPQ120" s="31">
        <v>229</v>
      </c>
      <c r="NPR120" s="16" t="s">
        <v>706</v>
      </c>
      <c r="NPS120" s="32" t="s">
        <v>9</v>
      </c>
      <c r="NPT120" s="32" t="s">
        <v>20</v>
      </c>
      <c r="NPU120" s="15" t="s">
        <v>704</v>
      </c>
      <c r="NPV120" s="31">
        <v>91313</v>
      </c>
      <c r="NPW120" s="16" t="s">
        <v>22</v>
      </c>
      <c r="NPX120" s="31" t="s">
        <v>23</v>
      </c>
      <c r="NPY120" s="31">
        <v>229</v>
      </c>
      <c r="NPZ120" s="16" t="s">
        <v>706</v>
      </c>
      <c r="NQA120" s="32" t="s">
        <v>9</v>
      </c>
      <c r="NQB120" s="32" t="s">
        <v>20</v>
      </c>
      <c r="NQC120" s="15" t="s">
        <v>704</v>
      </c>
      <c r="NQD120" s="31">
        <v>91313</v>
      </c>
      <c r="NQE120" s="16" t="s">
        <v>22</v>
      </c>
      <c r="NQF120" s="31" t="s">
        <v>23</v>
      </c>
      <c r="NQG120" s="31">
        <v>229</v>
      </c>
      <c r="NQH120" s="16" t="s">
        <v>706</v>
      </c>
      <c r="NQI120" s="32" t="s">
        <v>9</v>
      </c>
      <c r="NQJ120" s="32" t="s">
        <v>20</v>
      </c>
      <c r="NQK120" s="15" t="s">
        <v>704</v>
      </c>
      <c r="NQL120" s="31">
        <v>91313</v>
      </c>
      <c r="NQM120" s="16" t="s">
        <v>22</v>
      </c>
      <c r="NQN120" s="31" t="s">
        <v>23</v>
      </c>
      <c r="NQO120" s="31">
        <v>229</v>
      </c>
      <c r="NQP120" s="16" t="s">
        <v>706</v>
      </c>
      <c r="NQQ120" s="32" t="s">
        <v>9</v>
      </c>
      <c r="NQR120" s="32" t="s">
        <v>20</v>
      </c>
      <c r="NQS120" s="15" t="s">
        <v>704</v>
      </c>
      <c r="NQT120" s="31">
        <v>91313</v>
      </c>
      <c r="NQU120" s="16" t="s">
        <v>22</v>
      </c>
      <c r="NQV120" s="31" t="s">
        <v>23</v>
      </c>
      <c r="NQW120" s="31">
        <v>229</v>
      </c>
      <c r="NQX120" s="16" t="s">
        <v>706</v>
      </c>
      <c r="NQY120" s="32" t="s">
        <v>9</v>
      </c>
      <c r="NQZ120" s="32" t="s">
        <v>20</v>
      </c>
      <c r="NRA120" s="15" t="s">
        <v>704</v>
      </c>
      <c r="NRB120" s="31">
        <v>91313</v>
      </c>
      <c r="NRC120" s="16" t="s">
        <v>22</v>
      </c>
      <c r="NRD120" s="31" t="s">
        <v>23</v>
      </c>
      <c r="NRE120" s="31">
        <v>229</v>
      </c>
      <c r="NRF120" s="16" t="s">
        <v>706</v>
      </c>
      <c r="NRG120" s="32" t="s">
        <v>9</v>
      </c>
      <c r="NRH120" s="32" t="s">
        <v>20</v>
      </c>
      <c r="NRI120" s="15" t="s">
        <v>704</v>
      </c>
      <c r="NRJ120" s="31">
        <v>91313</v>
      </c>
      <c r="NRK120" s="16" t="s">
        <v>22</v>
      </c>
      <c r="NRL120" s="31" t="s">
        <v>23</v>
      </c>
      <c r="NRM120" s="31">
        <v>229</v>
      </c>
      <c r="NRN120" s="16" t="s">
        <v>706</v>
      </c>
      <c r="NRO120" s="32" t="s">
        <v>9</v>
      </c>
      <c r="NRP120" s="32" t="s">
        <v>20</v>
      </c>
      <c r="NRQ120" s="15" t="s">
        <v>704</v>
      </c>
      <c r="NRR120" s="31">
        <v>91313</v>
      </c>
      <c r="NRS120" s="16" t="s">
        <v>22</v>
      </c>
      <c r="NRT120" s="31" t="s">
        <v>23</v>
      </c>
      <c r="NRU120" s="31">
        <v>229</v>
      </c>
      <c r="NRV120" s="16" t="s">
        <v>706</v>
      </c>
      <c r="NRW120" s="32" t="s">
        <v>9</v>
      </c>
      <c r="NRX120" s="32" t="s">
        <v>20</v>
      </c>
      <c r="NRY120" s="15" t="s">
        <v>704</v>
      </c>
      <c r="NRZ120" s="31">
        <v>91313</v>
      </c>
      <c r="NSA120" s="16" t="s">
        <v>22</v>
      </c>
      <c r="NSB120" s="31" t="s">
        <v>23</v>
      </c>
      <c r="NSC120" s="31">
        <v>229</v>
      </c>
      <c r="NSD120" s="16" t="s">
        <v>706</v>
      </c>
      <c r="NSE120" s="32" t="s">
        <v>9</v>
      </c>
      <c r="NSF120" s="32" t="s">
        <v>20</v>
      </c>
      <c r="NSG120" s="15" t="s">
        <v>704</v>
      </c>
      <c r="NSH120" s="31">
        <v>91313</v>
      </c>
      <c r="NSI120" s="16" t="s">
        <v>22</v>
      </c>
      <c r="NSJ120" s="31" t="s">
        <v>23</v>
      </c>
      <c r="NSK120" s="31">
        <v>229</v>
      </c>
      <c r="NSL120" s="16" t="s">
        <v>706</v>
      </c>
      <c r="NSM120" s="32" t="s">
        <v>9</v>
      </c>
      <c r="NSN120" s="32" t="s">
        <v>20</v>
      </c>
      <c r="NSO120" s="15" t="s">
        <v>704</v>
      </c>
      <c r="NSP120" s="31">
        <v>91313</v>
      </c>
      <c r="NSQ120" s="16" t="s">
        <v>22</v>
      </c>
      <c r="NSR120" s="31" t="s">
        <v>23</v>
      </c>
      <c r="NSS120" s="31">
        <v>229</v>
      </c>
      <c r="NST120" s="16" t="s">
        <v>706</v>
      </c>
      <c r="NSU120" s="32" t="s">
        <v>9</v>
      </c>
      <c r="NSV120" s="32" t="s">
        <v>20</v>
      </c>
      <c r="NSW120" s="15" t="s">
        <v>704</v>
      </c>
      <c r="NSX120" s="31">
        <v>91313</v>
      </c>
      <c r="NSY120" s="16" t="s">
        <v>22</v>
      </c>
      <c r="NSZ120" s="31" t="s">
        <v>23</v>
      </c>
      <c r="NTA120" s="31">
        <v>229</v>
      </c>
      <c r="NTB120" s="16" t="s">
        <v>706</v>
      </c>
      <c r="NTC120" s="32" t="s">
        <v>9</v>
      </c>
      <c r="NTD120" s="32" t="s">
        <v>20</v>
      </c>
      <c r="NTE120" s="15" t="s">
        <v>704</v>
      </c>
      <c r="NTF120" s="31">
        <v>91313</v>
      </c>
      <c r="NTG120" s="16" t="s">
        <v>22</v>
      </c>
      <c r="NTH120" s="31" t="s">
        <v>23</v>
      </c>
      <c r="NTI120" s="31">
        <v>229</v>
      </c>
      <c r="NTJ120" s="16" t="s">
        <v>706</v>
      </c>
      <c r="NTK120" s="32" t="s">
        <v>9</v>
      </c>
      <c r="NTL120" s="32" t="s">
        <v>20</v>
      </c>
      <c r="NTM120" s="15" t="s">
        <v>704</v>
      </c>
      <c r="NTN120" s="31">
        <v>91313</v>
      </c>
      <c r="NTO120" s="16" t="s">
        <v>22</v>
      </c>
      <c r="NTP120" s="31" t="s">
        <v>23</v>
      </c>
      <c r="NTQ120" s="31">
        <v>229</v>
      </c>
      <c r="NTR120" s="16" t="s">
        <v>706</v>
      </c>
      <c r="NTS120" s="32" t="s">
        <v>9</v>
      </c>
      <c r="NTT120" s="32" t="s">
        <v>20</v>
      </c>
      <c r="NTU120" s="15" t="s">
        <v>704</v>
      </c>
      <c r="NTV120" s="31">
        <v>91313</v>
      </c>
      <c r="NTW120" s="16" t="s">
        <v>22</v>
      </c>
      <c r="NTX120" s="31" t="s">
        <v>23</v>
      </c>
      <c r="NTY120" s="31">
        <v>229</v>
      </c>
      <c r="NTZ120" s="16" t="s">
        <v>706</v>
      </c>
      <c r="NUA120" s="32" t="s">
        <v>9</v>
      </c>
      <c r="NUB120" s="32" t="s">
        <v>20</v>
      </c>
      <c r="NUC120" s="15" t="s">
        <v>704</v>
      </c>
      <c r="NUD120" s="31">
        <v>91313</v>
      </c>
      <c r="NUE120" s="16" t="s">
        <v>22</v>
      </c>
      <c r="NUF120" s="31" t="s">
        <v>23</v>
      </c>
      <c r="NUG120" s="31">
        <v>229</v>
      </c>
      <c r="NUH120" s="16" t="s">
        <v>706</v>
      </c>
      <c r="NUI120" s="32" t="s">
        <v>9</v>
      </c>
      <c r="NUJ120" s="32" t="s">
        <v>20</v>
      </c>
      <c r="NUK120" s="15" t="s">
        <v>704</v>
      </c>
      <c r="NUL120" s="31">
        <v>91313</v>
      </c>
      <c r="NUM120" s="16" t="s">
        <v>22</v>
      </c>
      <c r="NUN120" s="31" t="s">
        <v>23</v>
      </c>
      <c r="NUO120" s="31">
        <v>229</v>
      </c>
      <c r="NUP120" s="16" t="s">
        <v>706</v>
      </c>
      <c r="NUQ120" s="32" t="s">
        <v>9</v>
      </c>
      <c r="NUR120" s="32" t="s">
        <v>20</v>
      </c>
      <c r="NUS120" s="15" t="s">
        <v>704</v>
      </c>
      <c r="NUT120" s="31">
        <v>91313</v>
      </c>
      <c r="NUU120" s="16" t="s">
        <v>22</v>
      </c>
      <c r="NUV120" s="31" t="s">
        <v>23</v>
      </c>
      <c r="NUW120" s="31">
        <v>229</v>
      </c>
      <c r="NUX120" s="16" t="s">
        <v>706</v>
      </c>
      <c r="NUY120" s="32" t="s">
        <v>9</v>
      </c>
      <c r="NUZ120" s="32" t="s">
        <v>20</v>
      </c>
      <c r="NVA120" s="15" t="s">
        <v>704</v>
      </c>
      <c r="NVB120" s="31">
        <v>91313</v>
      </c>
      <c r="NVC120" s="16" t="s">
        <v>22</v>
      </c>
      <c r="NVD120" s="31" t="s">
        <v>23</v>
      </c>
      <c r="NVE120" s="31">
        <v>229</v>
      </c>
      <c r="NVF120" s="16" t="s">
        <v>706</v>
      </c>
      <c r="NVG120" s="32" t="s">
        <v>9</v>
      </c>
      <c r="NVH120" s="32" t="s">
        <v>20</v>
      </c>
      <c r="NVI120" s="15" t="s">
        <v>704</v>
      </c>
      <c r="NVJ120" s="31">
        <v>91313</v>
      </c>
      <c r="NVK120" s="16" t="s">
        <v>22</v>
      </c>
      <c r="NVL120" s="31" t="s">
        <v>23</v>
      </c>
      <c r="NVM120" s="31">
        <v>229</v>
      </c>
      <c r="NVN120" s="16" t="s">
        <v>706</v>
      </c>
      <c r="NVO120" s="32" t="s">
        <v>9</v>
      </c>
      <c r="NVP120" s="32" t="s">
        <v>20</v>
      </c>
      <c r="NVQ120" s="15" t="s">
        <v>704</v>
      </c>
      <c r="NVR120" s="31">
        <v>91313</v>
      </c>
      <c r="NVS120" s="16" t="s">
        <v>22</v>
      </c>
      <c r="NVT120" s="31" t="s">
        <v>23</v>
      </c>
      <c r="NVU120" s="31">
        <v>229</v>
      </c>
      <c r="NVV120" s="16" t="s">
        <v>706</v>
      </c>
      <c r="NVW120" s="32" t="s">
        <v>9</v>
      </c>
      <c r="NVX120" s="32" t="s">
        <v>20</v>
      </c>
      <c r="NVY120" s="15" t="s">
        <v>704</v>
      </c>
      <c r="NVZ120" s="31">
        <v>91313</v>
      </c>
      <c r="NWA120" s="16" t="s">
        <v>22</v>
      </c>
      <c r="NWB120" s="31" t="s">
        <v>23</v>
      </c>
      <c r="NWC120" s="31">
        <v>229</v>
      </c>
      <c r="NWD120" s="16" t="s">
        <v>706</v>
      </c>
      <c r="NWE120" s="32" t="s">
        <v>9</v>
      </c>
      <c r="NWF120" s="32" t="s">
        <v>20</v>
      </c>
      <c r="NWG120" s="15" t="s">
        <v>704</v>
      </c>
      <c r="NWH120" s="31">
        <v>91313</v>
      </c>
      <c r="NWI120" s="16" t="s">
        <v>22</v>
      </c>
      <c r="NWJ120" s="31" t="s">
        <v>23</v>
      </c>
      <c r="NWK120" s="31">
        <v>229</v>
      </c>
      <c r="NWL120" s="16" t="s">
        <v>706</v>
      </c>
      <c r="NWM120" s="32" t="s">
        <v>9</v>
      </c>
      <c r="NWN120" s="32" t="s">
        <v>20</v>
      </c>
      <c r="NWO120" s="15" t="s">
        <v>704</v>
      </c>
      <c r="NWP120" s="31">
        <v>91313</v>
      </c>
      <c r="NWQ120" s="16" t="s">
        <v>22</v>
      </c>
      <c r="NWR120" s="31" t="s">
        <v>23</v>
      </c>
      <c r="NWS120" s="31">
        <v>229</v>
      </c>
      <c r="NWT120" s="16" t="s">
        <v>706</v>
      </c>
      <c r="NWU120" s="32" t="s">
        <v>9</v>
      </c>
      <c r="NWV120" s="32" t="s">
        <v>20</v>
      </c>
      <c r="NWW120" s="15" t="s">
        <v>704</v>
      </c>
      <c r="NWX120" s="31">
        <v>91313</v>
      </c>
      <c r="NWY120" s="16" t="s">
        <v>22</v>
      </c>
      <c r="NWZ120" s="31" t="s">
        <v>23</v>
      </c>
      <c r="NXA120" s="31">
        <v>229</v>
      </c>
      <c r="NXB120" s="16" t="s">
        <v>706</v>
      </c>
      <c r="NXC120" s="32" t="s">
        <v>9</v>
      </c>
      <c r="NXD120" s="32" t="s">
        <v>20</v>
      </c>
      <c r="NXE120" s="15" t="s">
        <v>704</v>
      </c>
      <c r="NXF120" s="31">
        <v>91313</v>
      </c>
      <c r="NXG120" s="16" t="s">
        <v>22</v>
      </c>
      <c r="NXH120" s="31" t="s">
        <v>23</v>
      </c>
      <c r="NXI120" s="31">
        <v>229</v>
      </c>
      <c r="NXJ120" s="16" t="s">
        <v>706</v>
      </c>
      <c r="NXK120" s="32" t="s">
        <v>9</v>
      </c>
      <c r="NXL120" s="32" t="s">
        <v>20</v>
      </c>
      <c r="NXM120" s="15" t="s">
        <v>704</v>
      </c>
      <c r="NXN120" s="31">
        <v>91313</v>
      </c>
      <c r="NXO120" s="16" t="s">
        <v>22</v>
      </c>
      <c r="NXP120" s="31" t="s">
        <v>23</v>
      </c>
      <c r="NXQ120" s="31">
        <v>229</v>
      </c>
      <c r="NXR120" s="16" t="s">
        <v>706</v>
      </c>
      <c r="NXS120" s="32" t="s">
        <v>9</v>
      </c>
      <c r="NXT120" s="32" t="s">
        <v>20</v>
      </c>
      <c r="NXU120" s="15" t="s">
        <v>704</v>
      </c>
      <c r="NXV120" s="31">
        <v>91313</v>
      </c>
      <c r="NXW120" s="16" t="s">
        <v>22</v>
      </c>
      <c r="NXX120" s="31" t="s">
        <v>23</v>
      </c>
      <c r="NXY120" s="31">
        <v>229</v>
      </c>
      <c r="NXZ120" s="16" t="s">
        <v>706</v>
      </c>
      <c r="NYA120" s="32" t="s">
        <v>9</v>
      </c>
      <c r="NYB120" s="32" t="s">
        <v>20</v>
      </c>
      <c r="NYC120" s="15" t="s">
        <v>704</v>
      </c>
      <c r="NYD120" s="31">
        <v>91313</v>
      </c>
      <c r="NYE120" s="16" t="s">
        <v>22</v>
      </c>
      <c r="NYF120" s="31" t="s">
        <v>23</v>
      </c>
      <c r="NYG120" s="31">
        <v>229</v>
      </c>
      <c r="NYH120" s="16" t="s">
        <v>706</v>
      </c>
      <c r="NYI120" s="32" t="s">
        <v>9</v>
      </c>
      <c r="NYJ120" s="32" t="s">
        <v>20</v>
      </c>
      <c r="NYK120" s="15" t="s">
        <v>704</v>
      </c>
      <c r="NYL120" s="31">
        <v>91313</v>
      </c>
      <c r="NYM120" s="16" t="s">
        <v>22</v>
      </c>
      <c r="NYN120" s="31" t="s">
        <v>23</v>
      </c>
      <c r="NYO120" s="31">
        <v>229</v>
      </c>
      <c r="NYP120" s="16" t="s">
        <v>706</v>
      </c>
      <c r="NYQ120" s="32" t="s">
        <v>9</v>
      </c>
      <c r="NYR120" s="32" t="s">
        <v>20</v>
      </c>
      <c r="NYS120" s="15" t="s">
        <v>704</v>
      </c>
      <c r="NYT120" s="31">
        <v>91313</v>
      </c>
      <c r="NYU120" s="16" t="s">
        <v>22</v>
      </c>
      <c r="NYV120" s="31" t="s">
        <v>23</v>
      </c>
      <c r="NYW120" s="31">
        <v>229</v>
      </c>
      <c r="NYX120" s="16" t="s">
        <v>706</v>
      </c>
      <c r="NYY120" s="32" t="s">
        <v>9</v>
      </c>
      <c r="NYZ120" s="32" t="s">
        <v>20</v>
      </c>
      <c r="NZA120" s="15" t="s">
        <v>704</v>
      </c>
      <c r="NZB120" s="31">
        <v>91313</v>
      </c>
      <c r="NZC120" s="16" t="s">
        <v>22</v>
      </c>
      <c r="NZD120" s="31" t="s">
        <v>23</v>
      </c>
      <c r="NZE120" s="31">
        <v>229</v>
      </c>
      <c r="NZF120" s="16" t="s">
        <v>706</v>
      </c>
      <c r="NZG120" s="32" t="s">
        <v>9</v>
      </c>
      <c r="NZH120" s="32" t="s">
        <v>20</v>
      </c>
      <c r="NZI120" s="15" t="s">
        <v>704</v>
      </c>
      <c r="NZJ120" s="31">
        <v>91313</v>
      </c>
      <c r="NZK120" s="16" t="s">
        <v>22</v>
      </c>
      <c r="NZL120" s="31" t="s">
        <v>23</v>
      </c>
      <c r="NZM120" s="31">
        <v>229</v>
      </c>
      <c r="NZN120" s="16" t="s">
        <v>706</v>
      </c>
      <c r="NZO120" s="32" t="s">
        <v>9</v>
      </c>
      <c r="NZP120" s="32" t="s">
        <v>20</v>
      </c>
      <c r="NZQ120" s="15" t="s">
        <v>704</v>
      </c>
      <c r="NZR120" s="31">
        <v>91313</v>
      </c>
      <c r="NZS120" s="16" t="s">
        <v>22</v>
      </c>
      <c r="NZT120" s="31" t="s">
        <v>23</v>
      </c>
      <c r="NZU120" s="31">
        <v>229</v>
      </c>
      <c r="NZV120" s="16" t="s">
        <v>706</v>
      </c>
      <c r="NZW120" s="32" t="s">
        <v>9</v>
      </c>
      <c r="NZX120" s="32" t="s">
        <v>20</v>
      </c>
      <c r="NZY120" s="15" t="s">
        <v>704</v>
      </c>
      <c r="NZZ120" s="31">
        <v>91313</v>
      </c>
      <c r="OAA120" s="16" t="s">
        <v>22</v>
      </c>
      <c r="OAB120" s="31" t="s">
        <v>23</v>
      </c>
      <c r="OAC120" s="31">
        <v>229</v>
      </c>
      <c r="OAD120" s="16" t="s">
        <v>706</v>
      </c>
      <c r="OAE120" s="32" t="s">
        <v>9</v>
      </c>
      <c r="OAF120" s="32" t="s">
        <v>20</v>
      </c>
      <c r="OAG120" s="15" t="s">
        <v>704</v>
      </c>
      <c r="OAH120" s="31">
        <v>91313</v>
      </c>
      <c r="OAI120" s="16" t="s">
        <v>22</v>
      </c>
      <c r="OAJ120" s="31" t="s">
        <v>23</v>
      </c>
      <c r="OAK120" s="31">
        <v>229</v>
      </c>
      <c r="OAL120" s="16" t="s">
        <v>706</v>
      </c>
      <c r="OAM120" s="32" t="s">
        <v>9</v>
      </c>
      <c r="OAN120" s="32" t="s">
        <v>20</v>
      </c>
      <c r="OAO120" s="15" t="s">
        <v>704</v>
      </c>
      <c r="OAP120" s="31">
        <v>91313</v>
      </c>
      <c r="OAQ120" s="16" t="s">
        <v>22</v>
      </c>
      <c r="OAR120" s="31" t="s">
        <v>23</v>
      </c>
      <c r="OAS120" s="31">
        <v>229</v>
      </c>
      <c r="OAT120" s="16" t="s">
        <v>706</v>
      </c>
      <c r="OAU120" s="32" t="s">
        <v>9</v>
      </c>
      <c r="OAV120" s="32" t="s">
        <v>20</v>
      </c>
      <c r="OAW120" s="15" t="s">
        <v>704</v>
      </c>
      <c r="OAX120" s="31">
        <v>91313</v>
      </c>
      <c r="OAY120" s="16" t="s">
        <v>22</v>
      </c>
      <c r="OAZ120" s="31" t="s">
        <v>23</v>
      </c>
      <c r="OBA120" s="31">
        <v>229</v>
      </c>
      <c r="OBB120" s="16" t="s">
        <v>706</v>
      </c>
      <c r="OBC120" s="32" t="s">
        <v>9</v>
      </c>
      <c r="OBD120" s="32" t="s">
        <v>20</v>
      </c>
      <c r="OBE120" s="15" t="s">
        <v>704</v>
      </c>
      <c r="OBF120" s="31">
        <v>91313</v>
      </c>
      <c r="OBG120" s="16" t="s">
        <v>22</v>
      </c>
      <c r="OBH120" s="31" t="s">
        <v>23</v>
      </c>
      <c r="OBI120" s="31">
        <v>229</v>
      </c>
      <c r="OBJ120" s="16" t="s">
        <v>706</v>
      </c>
      <c r="OBK120" s="32" t="s">
        <v>9</v>
      </c>
      <c r="OBL120" s="32" t="s">
        <v>20</v>
      </c>
      <c r="OBM120" s="15" t="s">
        <v>704</v>
      </c>
      <c r="OBN120" s="31">
        <v>91313</v>
      </c>
      <c r="OBO120" s="16" t="s">
        <v>22</v>
      </c>
      <c r="OBP120" s="31" t="s">
        <v>23</v>
      </c>
      <c r="OBQ120" s="31">
        <v>229</v>
      </c>
      <c r="OBR120" s="16" t="s">
        <v>706</v>
      </c>
      <c r="OBS120" s="32" t="s">
        <v>9</v>
      </c>
      <c r="OBT120" s="32" t="s">
        <v>20</v>
      </c>
      <c r="OBU120" s="15" t="s">
        <v>704</v>
      </c>
      <c r="OBV120" s="31">
        <v>91313</v>
      </c>
      <c r="OBW120" s="16" t="s">
        <v>22</v>
      </c>
      <c r="OBX120" s="31" t="s">
        <v>23</v>
      </c>
      <c r="OBY120" s="31">
        <v>229</v>
      </c>
      <c r="OBZ120" s="16" t="s">
        <v>706</v>
      </c>
      <c r="OCA120" s="32" t="s">
        <v>9</v>
      </c>
      <c r="OCB120" s="32" t="s">
        <v>20</v>
      </c>
      <c r="OCC120" s="15" t="s">
        <v>704</v>
      </c>
      <c r="OCD120" s="31">
        <v>91313</v>
      </c>
      <c r="OCE120" s="16" t="s">
        <v>22</v>
      </c>
      <c r="OCF120" s="31" t="s">
        <v>23</v>
      </c>
      <c r="OCG120" s="31">
        <v>229</v>
      </c>
      <c r="OCH120" s="16" t="s">
        <v>706</v>
      </c>
      <c r="OCI120" s="32" t="s">
        <v>9</v>
      </c>
      <c r="OCJ120" s="32" t="s">
        <v>20</v>
      </c>
      <c r="OCK120" s="15" t="s">
        <v>704</v>
      </c>
      <c r="OCL120" s="31">
        <v>91313</v>
      </c>
      <c r="OCM120" s="16" t="s">
        <v>22</v>
      </c>
      <c r="OCN120" s="31" t="s">
        <v>23</v>
      </c>
      <c r="OCO120" s="31">
        <v>229</v>
      </c>
      <c r="OCP120" s="16" t="s">
        <v>706</v>
      </c>
      <c r="OCQ120" s="32" t="s">
        <v>9</v>
      </c>
      <c r="OCR120" s="32" t="s">
        <v>20</v>
      </c>
      <c r="OCS120" s="15" t="s">
        <v>704</v>
      </c>
      <c r="OCT120" s="31">
        <v>91313</v>
      </c>
      <c r="OCU120" s="16" t="s">
        <v>22</v>
      </c>
      <c r="OCV120" s="31" t="s">
        <v>23</v>
      </c>
      <c r="OCW120" s="31">
        <v>229</v>
      </c>
      <c r="OCX120" s="16" t="s">
        <v>706</v>
      </c>
      <c r="OCY120" s="32" t="s">
        <v>9</v>
      </c>
      <c r="OCZ120" s="32" t="s">
        <v>20</v>
      </c>
      <c r="ODA120" s="15" t="s">
        <v>704</v>
      </c>
      <c r="ODB120" s="31">
        <v>91313</v>
      </c>
      <c r="ODC120" s="16" t="s">
        <v>22</v>
      </c>
      <c r="ODD120" s="31" t="s">
        <v>23</v>
      </c>
      <c r="ODE120" s="31">
        <v>229</v>
      </c>
      <c r="ODF120" s="16" t="s">
        <v>706</v>
      </c>
      <c r="ODG120" s="32" t="s">
        <v>9</v>
      </c>
      <c r="ODH120" s="32" t="s">
        <v>20</v>
      </c>
      <c r="ODI120" s="15" t="s">
        <v>704</v>
      </c>
      <c r="ODJ120" s="31">
        <v>91313</v>
      </c>
      <c r="ODK120" s="16" t="s">
        <v>22</v>
      </c>
      <c r="ODL120" s="31" t="s">
        <v>23</v>
      </c>
      <c r="ODM120" s="31">
        <v>229</v>
      </c>
      <c r="ODN120" s="16" t="s">
        <v>706</v>
      </c>
      <c r="ODO120" s="32" t="s">
        <v>9</v>
      </c>
      <c r="ODP120" s="32" t="s">
        <v>20</v>
      </c>
      <c r="ODQ120" s="15" t="s">
        <v>704</v>
      </c>
      <c r="ODR120" s="31">
        <v>91313</v>
      </c>
      <c r="ODS120" s="16" t="s">
        <v>22</v>
      </c>
      <c r="ODT120" s="31" t="s">
        <v>23</v>
      </c>
      <c r="ODU120" s="31">
        <v>229</v>
      </c>
      <c r="ODV120" s="16" t="s">
        <v>706</v>
      </c>
      <c r="ODW120" s="32" t="s">
        <v>9</v>
      </c>
      <c r="ODX120" s="32" t="s">
        <v>20</v>
      </c>
      <c r="ODY120" s="15" t="s">
        <v>704</v>
      </c>
      <c r="ODZ120" s="31">
        <v>91313</v>
      </c>
      <c r="OEA120" s="16" t="s">
        <v>22</v>
      </c>
      <c r="OEB120" s="31" t="s">
        <v>23</v>
      </c>
      <c r="OEC120" s="31">
        <v>229</v>
      </c>
      <c r="OED120" s="16" t="s">
        <v>706</v>
      </c>
      <c r="OEE120" s="32" t="s">
        <v>9</v>
      </c>
      <c r="OEF120" s="32" t="s">
        <v>20</v>
      </c>
      <c r="OEG120" s="15" t="s">
        <v>704</v>
      </c>
      <c r="OEH120" s="31">
        <v>91313</v>
      </c>
      <c r="OEI120" s="16" t="s">
        <v>22</v>
      </c>
      <c r="OEJ120" s="31" t="s">
        <v>23</v>
      </c>
      <c r="OEK120" s="31">
        <v>229</v>
      </c>
      <c r="OEL120" s="16" t="s">
        <v>706</v>
      </c>
      <c r="OEM120" s="32" t="s">
        <v>9</v>
      </c>
      <c r="OEN120" s="32" t="s">
        <v>20</v>
      </c>
      <c r="OEO120" s="15" t="s">
        <v>704</v>
      </c>
      <c r="OEP120" s="31">
        <v>91313</v>
      </c>
      <c r="OEQ120" s="16" t="s">
        <v>22</v>
      </c>
      <c r="OER120" s="31" t="s">
        <v>23</v>
      </c>
      <c r="OES120" s="31">
        <v>229</v>
      </c>
      <c r="OET120" s="16" t="s">
        <v>706</v>
      </c>
      <c r="OEU120" s="32" t="s">
        <v>9</v>
      </c>
      <c r="OEV120" s="32" t="s">
        <v>20</v>
      </c>
      <c r="OEW120" s="15" t="s">
        <v>704</v>
      </c>
      <c r="OEX120" s="31">
        <v>91313</v>
      </c>
      <c r="OEY120" s="16" t="s">
        <v>22</v>
      </c>
      <c r="OEZ120" s="31" t="s">
        <v>23</v>
      </c>
      <c r="OFA120" s="31">
        <v>229</v>
      </c>
      <c r="OFB120" s="16" t="s">
        <v>706</v>
      </c>
      <c r="OFC120" s="32" t="s">
        <v>9</v>
      </c>
      <c r="OFD120" s="32" t="s">
        <v>20</v>
      </c>
      <c r="OFE120" s="15" t="s">
        <v>704</v>
      </c>
      <c r="OFF120" s="31">
        <v>91313</v>
      </c>
      <c r="OFG120" s="16" t="s">
        <v>22</v>
      </c>
      <c r="OFH120" s="31" t="s">
        <v>23</v>
      </c>
      <c r="OFI120" s="31">
        <v>229</v>
      </c>
      <c r="OFJ120" s="16" t="s">
        <v>706</v>
      </c>
      <c r="OFK120" s="32" t="s">
        <v>9</v>
      </c>
      <c r="OFL120" s="32" t="s">
        <v>20</v>
      </c>
      <c r="OFM120" s="15" t="s">
        <v>704</v>
      </c>
      <c r="OFN120" s="31">
        <v>91313</v>
      </c>
      <c r="OFO120" s="16" t="s">
        <v>22</v>
      </c>
      <c r="OFP120" s="31" t="s">
        <v>23</v>
      </c>
      <c r="OFQ120" s="31">
        <v>229</v>
      </c>
      <c r="OFR120" s="16" t="s">
        <v>706</v>
      </c>
      <c r="OFS120" s="32" t="s">
        <v>9</v>
      </c>
      <c r="OFT120" s="32" t="s">
        <v>20</v>
      </c>
      <c r="OFU120" s="15" t="s">
        <v>704</v>
      </c>
      <c r="OFV120" s="31">
        <v>91313</v>
      </c>
      <c r="OFW120" s="16" t="s">
        <v>22</v>
      </c>
      <c r="OFX120" s="31" t="s">
        <v>23</v>
      </c>
      <c r="OFY120" s="31">
        <v>229</v>
      </c>
      <c r="OFZ120" s="16" t="s">
        <v>706</v>
      </c>
      <c r="OGA120" s="32" t="s">
        <v>9</v>
      </c>
      <c r="OGB120" s="32" t="s">
        <v>20</v>
      </c>
      <c r="OGC120" s="15" t="s">
        <v>704</v>
      </c>
      <c r="OGD120" s="31">
        <v>91313</v>
      </c>
      <c r="OGE120" s="16" t="s">
        <v>22</v>
      </c>
      <c r="OGF120" s="31" t="s">
        <v>23</v>
      </c>
      <c r="OGG120" s="31">
        <v>229</v>
      </c>
      <c r="OGH120" s="16" t="s">
        <v>706</v>
      </c>
      <c r="OGI120" s="32" t="s">
        <v>9</v>
      </c>
      <c r="OGJ120" s="32" t="s">
        <v>20</v>
      </c>
      <c r="OGK120" s="15" t="s">
        <v>704</v>
      </c>
      <c r="OGL120" s="31">
        <v>91313</v>
      </c>
      <c r="OGM120" s="16" t="s">
        <v>22</v>
      </c>
      <c r="OGN120" s="31" t="s">
        <v>23</v>
      </c>
      <c r="OGO120" s="31">
        <v>229</v>
      </c>
      <c r="OGP120" s="16" t="s">
        <v>706</v>
      </c>
      <c r="OGQ120" s="32" t="s">
        <v>9</v>
      </c>
      <c r="OGR120" s="32" t="s">
        <v>20</v>
      </c>
      <c r="OGS120" s="15" t="s">
        <v>704</v>
      </c>
      <c r="OGT120" s="31">
        <v>91313</v>
      </c>
      <c r="OGU120" s="16" t="s">
        <v>22</v>
      </c>
      <c r="OGV120" s="31" t="s">
        <v>23</v>
      </c>
      <c r="OGW120" s="31">
        <v>229</v>
      </c>
      <c r="OGX120" s="16" t="s">
        <v>706</v>
      </c>
      <c r="OGY120" s="32" t="s">
        <v>9</v>
      </c>
      <c r="OGZ120" s="32" t="s">
        <v>20</v>
      </c>
      <c r="OHA120" s="15" t="s">
        <v>704</v>
      </c>
      <c r="OHB120" s="31">
        <v>91313</v>
      </c>
      <c r="OHC120" s="16" t="s">
        <v>22</v>
      </c>
      <c r="OHD120" s="31" t="s">
        <v>23</v>
      </c>
      <c r="OHE120" s="31">
        <v>229</v>
      </c>
      <c r="OHF120" s="16" t="s">
        <v>706</v>
      </c>
      <c r="OHG120" s="32" t="s">
        <v>9</v>
      </c>
      <c r="OHH120" s="32" t="s">
        <v>20</v>
      </c>
      <c r="OHI120" s="15" t="s">
        <v>704</v>
      </c>
      <c r="OHJ120" s="31">
        <v>91313</v>
      </c>
      <c r="OHK120" s="16" t="s">
        <v>22</v>
      </c>
      <c r="OHL120" s="31" t="s">
        <v>23</v>
      </c>
      <c r="OHM120" s="31">
        <v>229</v>
      </c>
      <c r="OHN120" s="16" t="s">
        <v>706</v>
      </c>
      <c r="OHO120" s="32" t="s">
        <v>9</v>
      </c>
      <c r="OHP120" s="32" t="s">
        <v>20</v>
      </c>
      <c r="OHQ120" s="15" t="s">
        <v>704</v>
      </c>
      <c r="OHR120" s="31">
        <v>91313</v>
      </c>
      <c r="OHS120" s="16" t="s">
        <v>22</v>
      </c>
      <c r="OHT120" s="31" t="s">
        <v>23</v>
      </c>
      <c r="OHU120" s="31">
        <v>229</v>
      </c>
      <c r="OHV120" s="16" t="s">
        <v>706</v>
      </c>
      <c r="OHW120" s="32" t="s">
        <v>9</v>
      </c>
      <c r="OHX120" s="32" t="s">
        <v>20</v>
      </c>
      <c r="OHY120" s="15" t="s">
        <v>704</v>
      </c>
      <c r="OHZ120" s="31">
        <v>91313</v>
      </c>
      <c r="OIA120" s="16" t="s">
        <v>22</v>
      </c>
      <c r="OIB120" s="31" t="s">
        <v>23</v>
      </c>
      <c r="OIC120" s="31">
        <v>229</v>
      </c>
      <c r="OID120" s="16" t="s">
        <v>706</v>
      </c>
      <c r="OIE120" s="32" t="s">
        <v>9</v>
      </c>
      <c r="OIF120" s="32" t="s">
        <v>20</v>
      </c>
      <c r="OIG120" s="15" t="s">
        <v>704</v>
      </c>
      <c r="OIH120" s="31">
        <v>91313</v>
      </c>
      <c r="OII120" s="16" t="s">
        <v>22</v>
      </c>
      <c r="OIJ120" s="31" t="s">
        <v>23</v>
      </c>
      <c r="OIK120" s="31">
        <v>229</v>
      </c>
      <c r="OIL120" s="16" t="s">
        <v>706</v>
      </c>
      <c r="OIM120" s="32" t="s">
        <v>9</v>
      </c>
      <c r="OIN120" s="32" t="s">
        <v>20</v>
      </c>
      <c r="OIO120" s="15" t="s">
        <v>704</v>
      </c>
      <c r="OIP120" s="31">
        <v>91313</v>
      </c>
      <c r="OIQ120" s="16" t="s">
        <v>22</v>
      </c>
      <c r="OIR120" s="31" t="s">
        <v>23</v>
      </c>
      <c r="OIS120" s="31">
        <v>229</v>
      </c>
      <c r="OIT120" s="16" t="s">
        <v>706</v>
      </c>
      <c r="OIU120" s="32" t="s">
        <v>9</v>
      </c>
      <c r="OIV120" s="32" t="s">
        <v>20</v>
      </c>
      <c r="OIW120" s="15" t="s">
        <v>704</v>
      </c>
      <c r="OIX120" s="31">
        <v>91313</v>
      </c>
      <c r="OIY120" s="16" t="s">
        <v>22</v>
      </c>
      <c r="OIZ120" s="31" t="s">
        <v>23</v>
      </c>
      <c r="OJA120" s="31">
        <v>229</v>
      </c>
      <c r="OJB120" s="16" t="s">
        <v>706</v>
      </c>
      <c r="OJC120" s="32" t="s">
        <v>9</v>
      </c>
      <c r="OJD120" s="32" t="s">
        <v>20</v>
      </c>
      <c r="OJE120" s="15" t="s">
        <v>704</v>
      </c>
      <c r="OJF120" s="31">
        <v>91313</v>
      </c>
      <c r="OJG120" s="16" t="s">
        <v>22</v>
      </c>
      <c r="OJH120" s="31" t="s">
        <v>23</v>
      </c>
      <c r="OJI120" s="31">
        <v>229</v>
      </c>
      <c r="OJJ120" s="16" t="s">
        <v>706</v>
      </c>
      <c r="OJK120" s="32" t="s">
        <v>9</v>
      </c>
      <c r="OJL120" s="32" t="s">
        <v>20</v>
      </c>
      <c r="OJM120" s="15" t="s">
        <v>704</v>
      </c>
      <c r="OJN120" s="31">
        <v>91313</v>
      </c>
      <c r="OJO120" s="16" t="s">
        <v>22</v>
      </c>
      <c r="OJP120" s="31" t="s">
        <v>23</v>
      </c>
      <c r="OJQ120" s="31">
        <v>229</v>
      </c>
      <c r="OJR120" s="16" t="s">
        <v>706</v>
      </c>
      <c r="OJS120" s="32" t="s">
        <v>9</v>
      </c>
      <c r="OJT120" s="32" t="s">
        <v>20</v>
      </c>
      <c r="OJU120" s="15" t="s">
        <v>704</v>
      </c>
      <c r="OJV120" s="31">
        <v>91313</v>
      </c>
      <c r="OJW120" s="16" t="s">
        <v>22</v>
      </c>
      <c r="OJX120" s="31" t="s">
        <v>23</v>
      </c>
      <c r="OJY120" s="31">
        <v>229</v>
      </c>
      <c r="OJZ120" s="16" t="s">
        <v>706</v>
      </c>
      <c r="OKA120" s="32" t="s">
        <v>9</v>
      </c>
      <c r="OKB120" s="32" t="s">
        <v>20</v>
      </c>
      <c r="OKC120" s="15" t="s">
        <v>704</v>
      </c>
      <c r="OKD120" s="31">
        <v>91313</v>
      </c>
      <c r="OKE120" s="16" t="s">
        <v>22</v>
      </c>
      <c r="OKF120" s="31" t="s">
        <v>23</v>
      </c>
      <c r="OKG120" s="31">
        <v>229</v>
      </c>
      <c r="OKH120" s="16" t="s">
        <v>706</v>
      </c>
      <c r="OKI120" s="32" t="s">
        <v>9</v>
      </c>
      <c r="OKJ120" s="32" t="s">
        <v>20</v>
      </c>
      <c r="OKK120" s="15" t="s">
        <v>704</v>
      </c>
      <c r="OKL120" s="31">
        <v>91313</v>
      </c>
      <c r="OKM120" s="16" t="s">
        <v>22</v>
      </c>
      <c r="OKN120" s="31" t="s">
        <v>23</v>
      </c>
      <c r="OKO120" s="31">
        <v>229</v>
      </c>
      <c r="OKP120" s="16" t="s">
        <v>706</v>
      </c>
      <c r="OKQ120" s="32" t="s">
        <v>9</v>
      </c>
      <c r="OKR120" s="32" t="s">
        <v>20</v>
      </c>
      <c r="OKS120" s="15" t="s">
        <v>704</v>
      </c>
      <c r="OKT120" s="31">
        <v>91313</v>
      </c>
      <c r="OKU120" s="16" t="s">
        <v>22</v>
      </c>
      <c r="OKV120" s="31" t="s">
        <v>23</v>
      </c>
      <c r="OKW120" s="31">
        <v>229</v>
      </c>
      <c r="OKX120" s="16" t="s">
        <v>706</v>
      </c>
      <c r="OKY120" s="32" t="s">
        <v>9</v>
      </c>
      <c r="OKZ120" s="32" t="s">
        <v>20</v>
      </c>
      <c r="OLA120" s="15" t="s">
        <v>704</v>
      </c>
      <c r="OLB120" s="31">
        <v>91313</v>
      </c>
      <c r="OLC120" s="16" t="s">
        <v>22</v>
      </c>
      <c r="OLD120" s="31" t="s">
        <v>23</v>
      </c>
      <c r="OLE120" s="31">
        <v>229</v>
      </c>
      <c r="OLF120" s="16" t="s">
        <v>706</v>
      </c>
      <c r="OLG120" s="32" t="s">
        <v>9</v>
      </c>
      <c r="OLH120" s="32" t="s">
        <v>20</v>
      </c>
      <c r="OLI120" s="15" t="s">
        <v>704</v>
      </c>
      <c r="OLJ120" s="31">
        <v>91313</v>
      </c>
      <c r="OLK120" s="16" t="s">
        <v>22</v>
      </c>
      <c r="OLL120" s="31" t="s">
        <v>23</v>
      </c>
      <c r="OLM120" s="31">
        <v>229</v>
      </c>
      <c r="OLN120" s="16" t="s">
        <v>706</v>
      </c>
      <c r="OLO120" s="32" t="s">
        <v>9</v>
      </c>
      <c r="OLP120" s="32" t="s">
        <v>20</v>
      </c>
      <c r="OLQ120" s="15" t="s">
        <v>704</v>
      </c>
      <c r="OLR120" s="31">
        <v>91313</v>
      </c>
      <c r="OLS120" s="16" t="s">
        <v>22</v>
      </c>
      <c r="OLT120" s="31" t="s">
        <v>23</v>
      </c>
      <c r="OLU120" s="31">
        <v>229</v>
      </c>
      <c r="OLV120" s="16" t="s">
        <v>706</v>
      </c>
      <c r="OLW120" s="32" t="s">
        <v>9</v>
      </c>
      <c r="OLX120" s="32" t="s">
        <v>20</v>
      </c>
      <c r="OLY120" s="15" t="s">
        <v>704</v>
      </c>
      <c r="OLZ120" s="31">
        <v>91313</v>
      </c>
      <c r="OMA120" s="16" t="s">
        <v>22</v>
      </c>
      <c r="OMB120" s="31" t="s">
        <v>23</v>
      </c>
      <c r="OMC120" s="31">
        <v>229</v>
      </c>
      <c r="OMD120" s="16" t="s">
        <v>706</v>
      </c>
      <c r="OME120" s="32" t="s">
        <v>9</v>
      </c>
      <c r="OMF120" s="32" t="s">
        <v>20</v>
      </c>
      <c r="OMG120" s="15" t="s">
        <v>704</v>
      </c>
      <c r="OMH120" s="31">
        <v>91313</v>
      </c>
      <c r="OMI120" s="16" t="s">
        <v>22</v>
      </c>
      <c r="OMJ120" s="31" t="s">
        <v>23</v>
      </c>
      <c r="OMK120" s="31">
        <v>229</v>
      </c>
      <c r="OML120" s="16" t="s">
        <v>706</v>
      </c>
      <c r="OMM120" s="32" t="s">
        <v>9</v>
      </c>
      <c r="OMN120" s="32" t="s">
        <v>20</v>
      </c>
      <c r="OMO120" s="15" t="s">
        <v>704</v>
      </c>
      <c r="OMP120" s="31">
        <v>91313</v>
      </c>
      <c r="OMQ120" s="16" t="s">
        <v>22</v>
      </c>
      <c r="OMR120" s="31" t="s">
        <v>23</v>
      </c>
      <c r="OMS120" s="31">
        <v>229</v>
      </c>
      <c r="OMT120" s="16" t="s">
        <v>706</v>
      </c>
      <c r="OMU120" s="32" t="s">
        <v>9</v>
      </c>
      <c r="OMV120" s="32" t="s">
        <v>20</v>
      </c>
      <c r="OMW120" s="15" t="s">
        <v>704</v>
      </c>
      <c r="OMX120" s="31">
        <v>91313</v>
      </c>
      <c r="OMY120" s="16" t="s">
        <v>22</v>
      </c>
      <c r="OMZ120" s="31" t="s">
        <v>23</v>
      </c>
      <c r="ONA120" s="31">
        <v>229</v>
      </c>
      <c r="ONB120" s="16" t="s">
        <v>706</v>
      </c>
      <c r="ONC120" s="32" t="s">
        <v>9</v>
      </c>
      <c r="OND120" s="32" t="s">
        <v>20</v>
      </c>
      <c r="ONE120" s="15" t="s">
        <v>704</v>
      </c>
      <c r="ONF120" s="31">
        <v>91313</v>
      </c>
      <c r="ONG120" s="16" t="s">
        <v>22</v>
      </c>
      <c r="ONH120" s="31" t="s">
        <v>23</v>
      </c>
      <c r="ONI120" s="31">
        <v>229</v>
      </c>
      <c r="ONJ120" s="16" t="s">
        <v>706</v>
      </c>
      <c r="ONK120" s="32" t="s">
        <v>9</v>
      </c>
      <c r="ONL120" s="32" t="s">
        <v>20</v>
      </c>
      <c r="ONM120" s="15" t="s">
        <v>704</v>
      </c>
      <c r="ONN120" s="31">
        <v>91313</v>
      </c>
      <c r="ONO120" s="16" t="s">
        <v>22</v>
      </c>
      <c r="ONP120" s="31" t="s">
        <v>23</v>
      </c>
      <c r="ONQ120" s="31">
        <v>229</v>
      </c>
      <c r="ONR120" s="16" t="s">
        <v>706</v>
      </c>
      <c r="ONS120" s="32" t="s">
        <v>9</v>
      </c>
      <c r="ONT120" s="32" t="s">
        <v>20</v>
      </c>
      <c r="ONU120" s="15" t="s">
        <v>704</v>
      </c>
      <c r="ONV120" s="31">
        <v>91313</v>
      </c>
      <c r="ONW120" s="16" t="s">
        <v>22</v>
      </c>
      <c r="ONX120" s="31" t="s">
        <v>23</v>
      </c>
      <c r="ONY120" s="31">
        <v>229</v>
      </c>
      <c r="ONZ120" s="16" t="s">
        <v>706</v>
      </c>
      <c r="OOA120" s="32" t="s">
        <v>9</v>
      </c>
      <c r="OOB120" s="32" t="s">
        <v>20</v>
      </c>
      <c r="OOC120" s="15" t="s">
        <v>704</v>
      </c>
      <c r="OOD120" s="31">
        <v>91313</v>
      </c>
      <c r="OOE120" s="16" t="s">
        <v>22</v>
      </c>
      <c r="OOF120" s="31" t="s">
        <v>23</v>
      </c>
      <c r="OOG120" s="31">
        <v>229</v>
      </c>
      <c r="OOH120" s="16" t="s">
        <v>706</v>
      </c>
      <c r="OOI120" s="32" t="s">
        <v>9</v>
      </c>
      <c r="OOJ120" s="32" t="s">
        <v>20</v>
      </c>
      <c r="OOK120" s="15" t="s">
        <v>704</v>
      </c>
      <c r="OOL120" s="31">
        <v>91313</v>
      </c>
      <c r="OOM120" s="16" t="s">
        <v>22</v>
      </c>
      <c r="OON120" s="31" t="s">
        <v>23</v>
      </c>
      <c r="OOO120" s="31">
        <v>229</v>
      </c>
      <c r="OOP120" s="16" t="s">
        <v>706</v>
      </c>
      <c r="OOQ120" s="32" t="s">
        <v>9</v>
      </c>
      <c r="OOR120" s="32" t="s">
        <v>20</v>
      </c>
      <c r="OOS120" s="15" t="s">
        <v>704</v>
      </c>
      <c r="OOT120" s="31">
        <v>91313</v>
      </c>
      <c r="OOU120" s="16" t="s">
        <v>22</v>
      </c>
      <c r="OOV120" s="31" t="s">
        <v>23</v>
      </c>
      <c r="OOW120" s="31">
        <v>229</v>
      </c>
      <c r="OOX120" s="16" t="s">
        <v>706</v>
      </c>
      <c r="OOY120" s="32" t="s">
        <v>9</v>
      </c>
      <c r="OOZ120" s="32" t="s">
        <v>20</v>
      </c>
      <c r="OPA120" s="15" t="s">
        <v>704</v>
      </c>
      <c r="OPB120" s="31">
        <v>91313</v>
      </c>
      <c r="OPC120" s="16" t="s">
        <v>22</v>
      </c>
      <c r="OPD120" s="31" t="s">
        <v>23</v>
      </c>
      <c r="OPE120" s="31">
        <v>229</v>
      </c>
      <c r="OPF120" s="16" t="s">
        <v>706</v>
      </c>
      <c r="OPG120" s="32" t="s">
        <v>9</v>
      </c>
      <c r="OPH120" s="32" t="s">
        <v>20</v>
      </c>
      <c r="OPI120" s="15" t="s">
        <v>704</v>
      </c>
      <c r="OPJ120" s="31">
        <v>91313</v>
      </c>
      <c r="OPK120" s="16" t="s">
        <v>22</v>
      </c>
      <c r="OPL120" s="31" t="s">
        <v>23</v>
      </c>
      <c r="OPM120" s="31">
        <v>229</v>
      </c>
      <c r="OPN120" s="16" t="s">
        <v>706</v>
      </c>
      <c r="OPO120" s="32" t="s">
        <v>9</v>
      </c>
      <c r="OPP120" s="32" t="s">
        <v>20</v>
      </c>
      <c r="OPQ120" s="15" t="s">
        <v>704</v>
      </c>
      <c r="OPR120" s="31">
        <v>91313</v>
      </c>
      <c r="OPS120" s="16" t="s">
        <v>22</v>
      </c>
      <c r="OPT120" s="31" t="s">
        <v>23</v>
      </c>
      <c r="OPU120" s="31">
        <v>229</v>
      </c>
      <c r="OPV120" s="16" t="s">
        <v>706</v>
      </c>
      <c r="OPW120" s="32" t="s">
        <v>9</v>
      </c>
      <c r="OPX120" s="32" t="s">
        <v>20</v>
      </c>
      <c r="OPY120" s="15" t="s">
        <v>704</v>
      </c>
      <c r="OPZ120" s="31">
        <v>91313</v>
      </c>
      <c r="OQA120" s="16" t="s">
        <v>22</v>
      </c>
      <c r="OQB120" s="31" t="s">
        <v>23</v>
      </c>
      <c r="OQC120" s="31">
        <v>229</v>
      </c>
      <c r="OQD120" s="16" t="s">
        <v>706</v>
      </c>
      <c r="OQE120" s="32" t="s">
        <v>9</v>
      </c>
      <c r="OQF120" s="32" t="s">
        <v>20</v>
      </c>
      <c r="OQG120" s="15" t="s">
        <v>704</v>
      </c>
      <c r="OQH120" s="31">
        <v>91313</v>
      </c>
      <c r="OQI120" s="16" t="s">
        <v>22</v>
      </c>
      <c r="OQJ120" s="31" t="s">
        <v>23</v>
      </c>
      <c r="OQK120" s="31">
        <v>229</v>
      </c>
      <c r="OQL120" s="16" t="s">
        <v>706</v>
      </c>
      <c r="OQM120" s="32" t="s">
        <v>9</v>
      </c>
      <c r="OQN120" s="32" t="s">
        <v>20</v>
      </c>
      <c r="OQO120" s="15" t="s">
        <v>704</v>
      </c>
      <c r="OQP120" s="31">
        <v>91313</v>
      </c>
      <c r="OQQ120" s="16" t="s">
        <v>22</v>
      </c>
      <c r="OQR120" s="31" t="s">
        <v>23</v>
      </c>
      <c r="OQS120" s="31">
        <v>229</v>
      </c>
      <c r="OQT120" s="16" t="s">
        <v>706</v>
      </c>
      <c r="OQU120" s="32" t="s">
        <v>9</v>
      </c>
      <c r="OQV120" s="32" t="s">
        <v>20</v>
      </c>
      <c r="OQW120" s="15" t="s">
        <v>704</v>
      </c>
      <c r="OQX120" s="31">
        <v>91313</v>
      </c>
      <c r="OQY120" s="16" t="s">
        <v>22</v>
      </c>
      <c r="OQZ120" s="31" t="s">
        <v>23</v>
      </c>
      <c r="ORA120" s="31">
        <v>229</v>
      </c>
      <c r="ORB120" s="16" t="s">
        <v>706</v>
      </c>
      <c r="ORC120" s="32" t="s">
        <v>9</v>
      </c>
      <c r="ORD120" s="32" t="s">
        <v>20</v>
      </c>
      <c r="ORE120" s="15" t="s">
        <v>704</v>
      </c>
      <c r="ORF120" s="31">
        <v>91313</v>
      </c>
      <c r="ORG120" s="16" t="s">
        <v>22</v>
      </c>
      <c r="ORH120" s="31" t="s">
        <v>23</v>
      </c>
      <c r="ORI120" s="31">
        <v>229</v>
      </c>
      <c r="ORJ120" s="16" t="s">
        <v>706</v>
      </c>
      <c r="ORK120" s="32" t="s">
        <v>9</v>
      </c>
      <c r="ORL120" s="32" t="s">
        <v>20</v>
      </c>
      <c r="ORM120" s="15" t="s">
        <v>704</v>
      </c>
      <c r="ORN120" s="31">
        <v>91313</v>
      </c>
      <c r="ORO120" s="16" t="s">
        <v>22</v>
      </c>
      <c r="ORP120" s="31" t="s">
        <v>23</v>
      </c>
      <c r="ORQ120" s="31">
        <v>229</v>
      </c>
      <c r="ORR120" s="16" t="s">
        <v>706</v>
      </c>
      <c r="ORS120" s="32" t="s">
        <v>9</v>
      </c>
      <c r="ORT120" s="32" t="s">
        <v>20</v>
      </c>
      <c r="ORU120" s="15" t="s">
        <v>704</v>
      </c>
      <c r="ORV120" s="31">
        <v>91313</v>
      </c>
      <c r="ORW120" s="16" t="s">
        <v>22</v>
      </c>
      <c r="ORX120" s="31" t="s">
        <v>23</v>
      </c>
      <c r="ORY120" s="31">
        <v>229</v>
      </c>
      <c r="ORZ120" s="16" t="s">
        <v>706</v>
      </c>
      <c r="OSA120" s="32" t="s">
        <v>9</v>
      </c>
      <c r="OSB120" s="32" t="s">
        <v>20</v>
      </c>
      <c r="OSC120" s="15" t="s">
        <v>704</v>
      </c>
      <c r="OSD120" s="31">
        <v>91313</v>
      </c>
      <c r="OSE120" s="16" t="s">
        <v>22</v>
      </c>
      <c r="OSF120" s="31" t="s">
        <v>23</v>
      </c>
      <c r="OSG120" s="31">
        <v>229</v>
      </c>
      <c r="OSH120" s="16" t="s">
        <v>706</v>
      </c>
      <c r="OSI120" s="32" t="s">
        <v>9</v>
      </c>
      <c r="OSJ120" s="32" t="s">
        <v>20</v>
      </c>
      <c r="OSK120" s="15" t="s">
        <v>704</v>
      </c>
      <c r="OSL120" s="31">
        <v>91313</v>
      </c>
      <c r="OSM120" s="16" t="s">
        <v>22</v>
      </c>
      <c r="OSN120" s="31" t="s">
        <v>23</v>
      </c>
      <c r="OSO120" s="31">
        <v>229</v>
      </c>
      <c r="OSP120" s="16" t="s">
        <v>706</v>
      </c>
      <c r="OSQ120" s="32" t="s">
        <v>9</v>
      </c>
      <c r="OSR120" s="32" t="s">
        <v>20</v>
      </c>
      <c r="OSS120" s="15" t="s">
        <v>704</v>
      </c>
      <c r="OST120" s="31">
        <v>91313</v>
      </c>
      <c r="OSU120" s="16" t="s">
        <v>22</v>
      </c>
      <c r="OSV120" s="31" t="s">
        <v>23</v>
      </c>
      <c r="OSW120" s="31">
        <v>229</v>
      </c>
      <c r="OSX120" s="16" t="s">
        <v>706</v>
      </c>
      <c r="OSY120" s="32" t="s">
        <v>9</v>
      </c>
      <c r="OSZ120" s="32" t="s">
        <v>20</v>
      </c>
      <c r="OTA120" s="15" t="s">
        <v>704</v>
      </c>
      <c r="OTB120" s="31">
        <v>91313</v>
      </c>
      <c r="OTC120" s="16" t="s">
        <v>22</v>
      </c>
      <c r="OTD120" s="31" t="s">
        <v>23</v>
      </c>
      <c r="OTE120" s="31">
        <v>229</v>
      </c>
      <c r="OTF120" s="16" t="s">
        <v>706</v>
      </c>
      <c r="OTG120" s="32" t="s">
        <v>9</v>
      </c>
      <c r="OTH120" s="32" t="s">
        <v>20</v>
      </c>
      <c r="OTI120" s="15" t="s">
        <v>704</v>
      </c>
      <c r="OTJ120" s="31">
        <v>91313</v>
      </c>
      <c r="OTK120" s="16" t="s">
        <v>22</v>
      </c>
      <c r="OTL120" s="31" t="s">
        <v>23</v>
      </c>
      <c r="OTM120" s="31">
        <v>229</v>
      </c>
      <c r="OTN120" s="16" t="s">
        <v>706</v>
      </c>
      <c r="OTO120" s="32" t="s">
        <v>9</v>
      </c>
      <c r="OTP120" s="32" t="s">
        <v>20</v>
      </c>
      <c r="OTQ120" s="15" t="s">
        <v>704</v>
      </c>
      <c r="OTR120" s="31">
        <v>91313</v>
      </c>
      <c r="OTS120" s="16" t="s">
        <v>22</v>
      </c>
      <c r="OTT120" s="31" t="s">
        <v>23</v>
      </c>
      <c r="OTU120" s="31">
        <v>229</v>
      </c>
      <c r="OTV120" s="16" t="s">
        <v>706</v>
      </c>
      <c r="OTW120" s="32" t="s">
        <v>9</v>
      </c>
      <c r="OTX120" s="32" t="s">
        <v>20</v>
      </c>
      <c r="OTY120" s="15" t="s">
        <v>704</v>
      </c>
      <c r="OTZ120" s="31">
        <v>91313</v>
      </c>
      <c r="OUA120" s="16" t="s">
        <v>22</v>
      </c>
      <c r="OUB120" s="31" t="s">
        <v>23</v>
      </c>
      <c r="OUC120" s="31">
        <v>229</v>
      </c>
      <c r="OUD120" s="16" t="s">
        <v>706</v>
      </c>
      <c r="OUE120" s="32" t="s">
        <v>9</v>
      </c>
      <c r="OUF120" s="32" t="s">
        <v>20</v>
      </c>
      <c r="OUG120" s="15" t="s">
        <v>704</v>
      </c>
      <c r="OUH120" s="31">
        <v>91313</v>
      </c>
      <c r="OUI120" s="16" t="s">
        <v>22</v>
      </c>
      <c r="OUJ120" s="31" t="s">
        <v>23</v>
      </c>
      <c r="OUK120" s="31">
        <v>229</v>
      </c>
      <c r="OUL120" s="16" t="s">
        <v>706</v>
      </c>
      <c r="OUM120" s="32" t="s">
        <v>9</v>
      </c>
      <c r="OUN120" s="32" t="s">
        <v>20</v>
      </c>
      <c r="OUO120" s="15" t="s">
        <v>704</v>
      </c>
      <c r="OUP120" s="31">
        <v>91313</v>
      </c>
      <c r="OUQ120" s="16" t="s">
        <v>22</v>
      </c>
      <c r="OUR120" s="31" t="s">
        <v>23</v>
      </c>
      <c r="OUS120" s="31">
        <v>229</v>
      </c>
      <c r="OUT120" s="16" t="s">
        <v>706</v>
      </c>
      <c r="OUU120" s="32" t="s">
        <v>9</v>
      </c>
      <c r="OUV120" s="32" t="s">
        <v>20</v>
      </c>
      <c r="OUW120" s="15" t="s">
        <v>704</v>
      </c>
      <c r="OUX120" s="31">
        <v>91313</v>
      </c>
      <c r="OUY120" s="16" t="s">
        <v>22</v>
      </c>
      <c r="OUZ120" s="31" t="s">
        <v>23</v>
      </c>
      <c r="OVA120" s="31">
        <v>229</v>
      </c>
      <c r="OVB120" s="16" t="s">
        <v>706</v>
      </c>
      <c r="OVC120" s="32" t="s">
        <v>9</v>
      </c>
      <c r="OVD120" s="32" t="s">
        <v>20</v>
      </c>
      <c r="OVE120" s="15" t="s">
        <v>704</v>
      </c>
      <c r="OVF120" s="31">
        <v>91313</v>
      </c>
      <c r="OVG120" s="16" t="s">
        <v>22</v>
      </c>
      <c r="OVH120" s="31" t="s">
        <v>23</v>
      </c>
      <c r="OVI120" s="31">
        <v>229</v>
      </c>
      <c r="OVJ120" s="16" t="s">
        <v>706</v>
      </c>
      <c r="OVK120" s="32" t="s">
        <v>9</v>
      </c>
      <c r="OVL120" s="32" t="s">
        <v>20</v>
      </c>
      <c r="OVM120" s="15" t="s">
        <v>704</v>
      </c>
      <c r="OVN120" s="31">
        <v>91313</v>
      </c>
      <c r="OVO120" s="16" t="s">
        <v>22</v>
      </c>
      <c r="OVP120" s="31" t="s">
        <v>23</v>
      </c>
      <c r="OVQ120" s="31">
        <v>229</v>
      </c>
      <c r="OVR120" s="16" t="s">
        <v>706</v>
      </c>
      <c r="OVS120" s="32" t="s">
        <v>9</v>
      </c>
      <c r="OVT120" s="32" t="s">
        <v>20</v>
      </c>
      <c r="OVU120" s="15" t="s">
        <v>704</v>
      </c>
      <c r="OVV120" s="31">
        <v>91313</v>
      </c>
      <c r="OVW120" s="16" t="s">
        <v>22</v>
      </c>
      <c r="OVX120" s="31" t="s">
        <v>23</v>
      </c>
      <c r="OVY120" s="31">
        <v>229</v>
      </c>
      <c r="OVZ120" s="16" t="s">
        <v>706</v>
      </c>
      <c r="OWA120" s="32" t="s">
        <v>9</v>
      </c>
      <c r="OWB120" s="32" t="s">
        <v>20</v>
      </c>
      <c r="OWC120" s="15" t="s">
        <v>704</v>
      </c>
      <c r="OWD120" s="31">
        <v>91313</v>
      </c>
      <c r="OWE120" s="16" t="s">
        <v>22</v>
      </c>
      <c r="OWF120" s="31" t="s">
        <v>23</v>
      </c>
      <c r="OWG120" s="31">
        <v>229</v>
      </c>
      <c r="OWH120" s="16" t="s">
        <v>706</v>
      </c>
      <c r="OWI120" s="32" t="s">
        <v>9</v>
      </c>
      <c r="OWJ120" s="32" t="s">
        <v>20</v>
      </c>
      <c r="OWK120" s="15" t="s">
        <v>704</v>
      </c>
      <c r="OWL120" s="31">
        <v>91313</v>
      </c>
      <c r="OWM120" s="16" t="s">
        <v>22</v>
      </c>
      <c r="OWN120" s="31" t="s">
        <v>23</v>
      </c>
      <c r="OWO120" s="31">
        <v>229</v>
      </c>
      <c r="OWP120" s="16" t="s">
        <v>706</v>
      </c>
      <c r="OWQ120" s="32" t="s">
        <v>9</v>
      </c>
      <c r="OWR120" s="32" t="s">
        <v>20</v>
      </c>
      <c r="OWS120" s="15" t="s">
        <v>704</v>
      </c>
      <c r="OWT120" s="31">
        <v>91313</v>
      </c>
      <c r="OWU120" s="16" t="s">
        <v>22</v>
      </c>
      <c r="OWV120" s="31" t="s">
        <v>23</v>
      </c>
      <c r="OWW120" s="31">
        <v>229</v>
      </c>
      <c r="OWX120" s="16" t="s">
        <v>706</v>
      </c>
      <c r="OWY120" s="32" t="s">
        <v>9</v>
      </c>
      <c r="OWZ120" s="32" t="s">
        <v>20</v>
      </c>
      <c r="OXA120" s="15" t="s">
        <v>704</v>
      </c>
      <c r="OXB120" s="31">
        <v>91313</v>
      </c>
      <c r="OXC120" s="16" t="s">
        <v>22</v>
      </c>
      <c r="OXD120" s="31" t="s">
        <v>23</v>
      </c>
      <c r="OXE120" s="31">
        <v>229</v>
      </c>
      <c r="OXF120" s="16" t="s">
        <v>706</v>
      </c>
      <c r="OXG120" s="32" t="s">
        <v>9</v>
      </c>
      <c r="OXH120" s="32" t="s">
        <v>20</v>
      </c>
      <c r="OXI120" s="15" t="s">
        <v>704</v>
      </c>
      <c r="OXJ120" s="31">
        <v>91313</v>
      </c>
      <c r="OXK120" s="16" t="s">
        <v>22</v>
      </c>
      <c r="OXL120" s="31" t="s">
        <v>23</v>
      </c>
      <c r="OXM120" s="31">
        <v>229</v>
      </c>
      <c r="OXN120" s="16" t="s">
        <v>706</v>
      </c>
      <c r="OXO120" s="32" t="s">
        <v>9</v>
      </c>
      <c r="OXP120" s="32" t="s">
        <v>20</v>
      </c>
      <c r="OXQ120" s="15" t="s">
        <v>704</v>
      </c>
      <c r="OXR120" s="31">
        <v>91313</v>
      </c>
      <c r="OXS120" s="16" t="s">
        <v>22</v>
      </c>
      <c r="OXT120" s="31" t="s">
        <v>23</v>
      </c>
      <c r="OXU120" s="31">
        <v>229</v>
      </c>
      <c r="OXV120" s="16" t="s">
        <v>706</v>
      </c>
      <c r="OXW120" s="32" t="s">
        <v>9</v>
      </c>
      <c r="OXX120" s="32" t="s">
        <v>20</v>
      </c>
      <c r="OXY120" s="15" t="s">
        <v>704</v>
      </c>
      <c r="OXZ120" s="31">
        <v>91313</v>
      </c>
      <c r="OYA120" s="16" t="s">
        <v>22</v>
      </c>
      <c r="OYB120" s="31" t="s">
        <v>23</v>
      </c>
      <c r="OYC120" s="31">
        <v>229</v>
      </c>
      <c r="OYD120" s="16" t="s">
        <v>706</v>
      </c>
      <c r="OYE120" s="32" t="s">
        <v>9</v>
      </c>
      <c r="OYF120" s="32" t="s">
        <v>20</v>
      </c>
      <c r="OYG120" s="15" t="s">
        <v>704</v>
      </c>
      <c r="OYH120" s="31">
        <v>91313</v>
      </c>
      <c r="OYI120" s="16" t="s">
        <v>22</v>
      </c>
      <c r="OYJ120" s="31" t="s">
        <v>23</v>
      </c>
      <c r="OYK120" s="31">
        <v>229</v>
      </c>
      <c r="OYL120" s="16" t="s">
        <v>706</v>
      </c>
      <c r="OYM120" s="32" t="s">
        <v>9</v>
      </c>
      <c r="OYN120" s="32" t="s">
        <v>20</v>
      </c>
      <c r="OYO120" s="15" t="s">
        <v>704</v>
      </c>
      <c r="OYP120" s="31">
        <v>91313</v>
      </c>
      <c r="OYQ120" s="16" t="s">
        <v>22</v>
      </c>
      <c r="OYR120" s="31" t="s">
        <v>23</v>
      </c>
      <c r="OYS120" s="31">
        <v>229</v>
      </c>
      <c r="OYT120" s="16" t="s">
        <v>706</v>
      </c>
      <c r="OYU120" s="32" t="s">
        <v>9</v>
      </c>
      <c r="OYV120" s="32" t="s">
        <v>20</v>
      </c>
      <c r="OYW120" s="15" t="s">
        <v>704</v>
      </c>
      <c r="OYX120" s="31">
        <v>91313</v>
      </c>
      <c r="OYY120" s="16" t="s">
        <v>22</v>
      </c>
      <c r="OYZ120" s="31" t="s">
        <v>23</v>
      </c>
      <c r="OZA120" s="31">
        <v>229</v>
      </c>
      <c r="OZB120" s="16" t="s">
        <v>706</v>
      </c>
      <c r="OZC120" s="32" t="s">
        <v>9</v>
      </c>
      <c r="OZD120" s="32" t="s">
        <v>20</v>
      </c>
      <c r="OZE120" s="15" t="s">
        <v>704</v>
      </c>
      <c r="OZF120" s="31">
        <v>91313</v>
      </c>
      <c r="OZG120" s="16" t="s">
        <v>22</v>
      </c>
      <c r="OZH120" s="31" t="s">
        <v>23</v>
      </c>
      <c r="OZI120" s="31">
        <v>229</v>
      </c>
      <c r="OZJ120" s="16" t="s">
        <v>706</v>
      </c>
      <c r="OZK120" s="32" t="s">
        <v>9</v>
      </c>
      <c r="OZL120" s="32" t="s">
        <v>20</v>
      </c>
      <c r="OZM120" s="15" t="s">
        <v>704</v>
      </c>
      <c r="OZN120" s="31">
        <v>91313</v>
      </c>
      <c r="OZO120" s="16" t="s">
        <v>22</v>
      </c>
      <c r="OZP120" s="31" t="s">
        <v>23</v>
      </c>
      <c r="OZQ120" s="31">
        <v>229</v>
      </c>
      <c r="OZR120" s="16" t="s">
        <v>706</v>
      </c>
      <c r="OZS120" s="32" t="s">
        <v>9</v>
      </c>
      <c r="OZT120" s="32" t="s">
        <v>20</v>
      </c>
      <c r="OZU120" s="15" t="s">
        <v>704</v>
      </c>
      <c r="OZV120" s="31">
        <v>91313</v>
      </c>
      <c r="OZW120" s="16" t="s">
        <v>22</v>
      </c>
      <c r="OZX120" s="31" t="s">
        <v>23</v>
      </c>
      <c r="OZY120" s="31">
        <v>229</v>
      </c>
      <c r="OZZ120" s="16" t="s">
        <v>706</v>
      </c>
      <c r="PAA120" s="32" t="s">
        <v>9</v>
      </c>
      <c r="PAB120" s="32" t="s">
        <v>20</v>
      </c>
      <c r="PAC120" s="15" t="s">
        <v>704</v>
      </c>
      <c r="PAD120" s="31">
        <v>91313</v>
      </c>
      <c r="PAE120" s="16" t="s">
        <v>22</v>
      </c>
      <c r="PAF120" s="31" t="s">
        <v>23</v>
      </c>
      <c r="PAG120" s="31">
        <v>229</v>
      </c>
      <c r="PAH120" s="16" t="s">
        <v>706</v>
      </c>
      <c r="PAI120" s="32" t="s">
        <v>9</v>
      </c>
      <c r="PAJ120" s="32" t="s">
        <v>20</v>
      </c>
      <c r="PAK120" s="15" t="s">
        <v>704</v>
      </c>
      <c r="PAL120" s="31">
        <v>91313</v>
      </c>
      <c r="PAM120" s="16" t="s">
        <v>22</v>
      </c>
      <c r="PAN120" s="31" t="s">
        <v>23</v>
      </c>
      <c r="PAO120" s="31">
        <v>229</v>
      </c>
      <c r="PAP120" s="16" t="s">
        <v>706</v>
      </c>
      <c r="PAQ120" s="32" t="s">
        <v>9</v>
      </c>
      <c r="PAR120" s="32" t="s">
        <v>20</v>
      </c>
      <c r="PAS120" s="15" t="s">
        <v>704</v>
      </c>
      <c r="PAT120" s="31">
        <v>91313</v>
      </c>
      <c r="PAU120" s="16" t="s">
        <v>22</v>
      </c>
      <c r="PAV120" s="31" t="s">
        <v>23</v>
      </c>
      <c r="PAW120" s="31">
        <v>229</v>
      </c>
      <c r="PAX120" s="16" t="s">
        <v>706</v>
      </c>
      <c r="PAY120" s="32" t="s">
        <v>9</v>
      </c>
      <c r="PAZ120" s="32" t="s">
        <v>20</v>
      </c>
      <c r="PBA120" s="15" t="s">
        <v>704</v>
      </c>
      <c r="PBB120" s="31">
        <v>91313</v>
      </c>
      <c r="PBC120" s="16" t="s">
        <v>22</v>
      </c>
      <c r="PBD120" s="31" t="s">
        <v>23</v>
      </c>
      <c r="PBE120" s="31">
        <v>229</v>
      </c>
      <c r="PBF120" s="16" t="s">
        <v>706</v>
      </c>
      <c r="PBG120" s="32" t="s">
        <v>9</v>
      </c>
      <c r="PBH120" s="32" t="s">
        <v>20</v>
      </c>
      <c r="PBI120" s="15" t="s">
        <v>704</v>
      </c>
      <c r="PBJ120" s="31">
        <v>91313</v>
      </c>
      <c r="PBK120" s="16" t="s">
        <v>22</v>
      </c>
      <c r="PBL120" s="31" t="s">
        <v>23</v>
      </c>
      <c r="PBM120" s="31">
        <v>229</v>
      </c>
      <c r="PBN120" s="16" t="s">
        <v>706</v>
      </c>
      <c r="PBO120" s="32" t="s">
        <v>9</v>
      </c>
      <c r="PBP120" s="32" t="s">
        <v>20</v>
      </c>
      <c r="PBQ120" s="15" t="s">
        <v>704</v>
      </c>
      <c r="PBR120" s="31">
        <v>91313</v>
      </c>
      <c r="PBS120" s="16" t="s">
        <v>22</v>
      </c>
      <c r="PBT120" s="31" t="s">
        <v>23</v>
      </c>
      <c r="PBU120" s="31">
        <v>229</v>
      </c>
      <c r="PBV120" s="16" t="s">
        <v>706</v>
      </c>
      <c r="PBW120" s="32" t="s">
        <v>9</v>
      </c>
      <c r="PBX120" s="32" t="s">
        <v>20</v>
      </c>
      <c r="PBY120" s="15" t="s">
        <v>704</v>
      </c>
      <c r="PBZ120" s="31">
        <v>91313</v>
      </c>
      <c r="PCA120" s="16" t="s">
        <v>22</v>
      </c>
      <c r="PCB120" s="31" t="s">
        <v>23</v>
      </c>
      <c r="PCC120" s="31">
        <v>229</v>
      </c>
      <c r="PCD120" s="16" t="s">
        <v>706</v>
      </c>
      <c r="PCE120" s="32" t="s">
        <v>9</v>
      </c>
      <c r="PCF120" s="32" t="s">
        <v>20</v>
      </c>
      <c r="PCG120" s="15" t="s">
        <v>704</v>
      </c>
      <c r="PCH120" s="31">
        <v>91313</v>
      </c>
      <c r="PCI120" s="16" t="s">
        <v>22</v>
      </c>
      <c r="PCJ120" s="31" t="s">
        <v>23</v>
      </c>
      <c r="PCK120" s="31">
        <v>229</v>
      </c>
      <c r="PCL120" s="16" t="s">
        <v>706</v>
      </c>
      <c r="PCM120" s="32" t="s">
        <v>9</v>
      </c>
      <c r="PCN120" s="32" t="s">
        <v>20</v>
      </c>
      <c r="PCO120" s="15" t="s">
        <v>704</v>
      </c>
      <c r="PCP120" s="31">
        <v>91313</v>
      </c>
      <c r="PCQ120" s="16" t="s">
        <v>22</v>
      </c>
      <c r="PCR120" s="31" t="s">
        <v>23</v>
      </c>
      <c r="PCS120" s="31">
        <v>229</v>
      </c>
      <c r="PCT120" s="16" t="s">
        <v>706</v>
      </c>
      <c r="PCU120" s="32" t="s">
        <v>9</v>
      </c>
      <c r="PCV120" s="32" t="s">
        <v>20</v>
      </c>
      <c r="PCW120" s="15" t="s">
        <v>704</v>
      </c>
      <c r="PCX120" s="31">
        <v>91313</v>
      </c>
      <c r="PCY120" s="16" t="s">
        <v>22</v>
      </c>
      <c r="PCZ120" s="31" t="s">
        <v>23</v>
      </c>
      <c r="PDA120" s="31">
        <v>229</v>
      </c>
      <c r="PDB120" s="16" t="s">
        <v>706</v>
      </c>
      <c r="PDC120" s="32" t="s">
        <v>9</v>
      </c>
      <c r="PDD120" s="32" t="s">
        <v>20</v>
      </c>
      <c r="PDE120" s="15" t="s">
        <v>704</v>
      </c>
      <c r="PDF120" s="31">
        <v>91313</v>
      </c>
      <c r="PDG120" s="16" t="s">
        <v>22</v>
      </c>
      <c r="PDH120" s="31" t="s">
        <v>23</v>
      </c>
      <c r="PDI120" s="31">
        <v>229</v>
      </c>
      <c r="PDJ120" s="16" t="s">
        <v>706</v>
      </c>
      <c r="PDK120" s="32" t="s">
        <v>9</v>
      </c>
      <c r="PDL120" s="32" t="s">
        <v>20</v>
      </c>
      <c r="PDM120" s="15" t="s">
        <v>704</v>
      </c>
      <c r="PDN120" s="31">
        <v>91313</v>
      </c>
      <c r="PDO120" s="16" t="s">
        <v>22</v>
      </c>
      <c r="PDP120" s="31" t="s">
        <v>23</v>
      </c>
      <c r="PDQ120" s="31">
        <v>229</v>
      </c>
      <c r="PDR120" s="16" t="s">
        <v>706</v>
      </c>
      <c r="PDS120" s="32" t="s">
        <v>9</v>
      </c>
      <c r="PDT120" s="32" t="s">
        <v>20</v>
      </c>
      <c r="PDU120" s="15" t="s">
        <v>704</v>
      </c>
      <c r="PDV120" s="31">
        <v>91313</v>
      </c>
      <c r="PDW120" s="16" t="s">
        <v>22</v>
      </c>
      <c r="PDX120" s="31" t="s">
        <v>23</v>
      </c>
      <c r="PDY120" s="31">
        <v>229</v>
      </c>
      <c r="PDZ120" s="16" t="s">
        <v>706</v>
      </c>
      <c r="PEA120" s="32" t="s">
        <v>9</v>
      </c>
      <c r="PEB120" s="32" t="s">
        <v>20</v>
      </c>
      <c r="PEC120" s="15" t="s">
        <v>704</v>
      </c>
      <c r="PED120" s="31">
        <v>91313</v>
      </c>
      <c r="PEE120" s="16" t="s">
        <v>22</v>
      </c>
      <c r="PEF120" s="31" t="s">
        <v>23</v>
      </c>
      <c r="PEG120" s="31">
        <v>229</v>
      </c>
      <c r="PEH120" s="16" t="s">
        <v>706</v>
      </c>
      <c r="PEI120" s="32" t="s">
        <v>9</v>
      </c>
      <c r="PEJ120" s="32" t="s">
        <v>20</v>
      </c>
      <c r="PEK120" s="15" t="s">
        <v>704</v>
      </c>
      <c r="PEL120" s="31">
        <v>91313</v>
      </c>
      <c r="PEM120" s="16" t="s">
        <v>22</v>
      </c>
      <c r="PEN120" s="31" t="s">
        <v>23</v>
      </c>
      <c r="PEO120" s="31">
        <v>229</v>
      </c>
      <c r="PEP120" s="16" t="s">
        <v>706</v>
      </c>
      <c r="PEQ120" s="32" t="s">
        <v>9</v>
      </c>
      <c r="PER120" s="32" t="s">
        <v>20</v>
      </c>
      <c r="PES120" s="15" t="s">
        <v>704</v>
      </c>
      <c r="PET120" s="31">
        <v>91313</v>
      </c>
      <c r="PEU120" s="16" t="s">
        <v>22</v>
      </c>
      <c r="PEV120" s="31" t="s">
        <v>23</v>
      </c>
      <c r="PEW120" s="31">
        <v>229</v>
      </c>
      <c r="PEX120" s="16" t="s">
        <v>706</v>
      </c>
      <c r="PEY120" s="32" t="s">
        <v>9</v>
      </c>
      <c r="PEZ120" s="32" t="s">
        <v>20</v>
      </c>
      <c r="PFA120" s="15" t="s">
        <v>704</v>
      </c>
      <c r="PFB120" s="31">
        <v>91313</v>
      </c>
      <c r="PFC120" s="16" t="s">
        <v>22</v>
      </c>
      <c r="PFD120" s="31" t="s">
        <v>23</v>
      </c>
      <c r="PFE120" s="31">
        <v>229</v>
      </c>
      <c r="PFF120" s="16" t="s">
        <v>706</v>
      </c>
      <c r="PFG120" s="32" t="s">
        <v>9</v>
      </c>
      <c r="PFH120" s="32" t="s">
        <v>20</v>
      </c>
      <c r="PFI120" s="15" t="s">
        <v>704</v>
      </c>
      <c r="PFJ120" s="31">
        <v>91313</v>
      </c>
      <c r="PFK120" s="16" t="s">
        <v>22</v>
      </c>
      <c r="PFL120" s="31" t="s">
        <v>23</v>
      </c>
      <c r="PFM120" s="31">
        <v>229</v>
      </c>
      <c r="PFN120" s="16" t="s">
        <v>706</v>
      </c>
      <c r="PFO120" s="32" t="s">
        <v>9</v>
      </c>
      <c r="PFP120" s="32" t="s">
        <v>20</v>
      </c>
      <c r="PFQ120" s="15" t="s">
        <v>704</v>
      </c>
      <c r="PFR120" s="31">
        <v>91313</v>
      </c>
      <c r="PFS120" s="16" t="s">
        <v>22</v>
      </c>
      <c r="PFT120" s="31" t="s">
        <v>23</v>
      </c>
      <c r="PFU120" s="31">
        <v>229</v>
      </c>
      <c r="PFV120" s="16" t="s">
        <v>706</v>
      </c>
      <c r="PFW120" s="32" t="s">
        <v>9</v>
      </c>
      <c r="PFX120" s="32" t="s">
        <v>20</v>
      </c>
      <c r="PFY120" s="15" t="s">
        <v>704</v>
      </c>
      <c r="PFZ120" s="31">
        <v>91313</v>
      </c>
      <c r="PGA120" s="16" t="s">
        <v>22</v>
      </c>
      <c r="PGB120" s="31" t="s">
        <v>23</v>
      </c>
      <c r="PGC120" s="31">
        <v>229</v>
      </c>
      <c r="PGD120" s="16" t="s">
        <v>706</v>
      </c>
      <c r="PGE120" s="32" t="s">
        <v>9</v>
      </c>
      <c r="PGF120" s="32" t="s">
        <v>20</v>
      </c>
      <c r="PGG120" s="15" t="s">
        <v>704</v>
      </c>
      <c r="PGH120" s="31">
        <v>91313</v>
      </c>
      <c r="PGI120" s="16" t="s">
        <v>22</v>
      </c>
      <c r="PGJ120" s="31" t="s">
        <v>23</v>
      </c>
      <c r="PGK120" s="31">
        <v>229</v>
      </c>
      <c r="PGL120" s="16" t="s">
        <v>706</v>
      </c>
      <c r="PGM120" s="32" t="s">
        <v>9</v>
      </c>
      <c r="PGN120" s="32" t="s">
        <v>20</v>
      </c>
      <c r="PGO120" s="15" t="s">
        <v>704</v>
      </c>
      <c r="PGP120" s="31">
        <v>91313</v>
      </c>
      <c r="PGQ120" s="16" t="s">
        <v>22</v>
      </c>
      <c r="PGR120" s="31" t="s">
        <v>23</v>
      </c>
      <c r="PGS120" s="31">
        <v>229</v>
      </c>
      <c r="PGT120" s="16" t="s">
        <v>706</v>
      </c>
      <c r="PGU120" s="32" t="s">
        <v>9</v>
      </c>
      <c r="PGV120" s="32" t="s">
        <v>20</v>
      </c>
      <c r="PGW120" s="15" t="s">
        <v>704</v>
      </c>
      <c r="PGX120" s="31">
        <v>91313</v>
      </c>
      <c r="PGY120" s="16" t="s">
        <v>22</v>
      </c>
      <c r="PGZ120" s="31" t="s">
        <v>23</v>
      </c>
      <c r="PHA120" s="31">
        <v>229</v>
      </c>
      <c r="PHB120" s="16" t="s">
        <v>706</v>
      </c>
      <c r="PHC120" s="32" t="s">
        <v>9</v>
      </c>
      <c r="PHD120" s="32" t="s">
        <v>20</v>
      </c>
      <c r="PHE120" s="15" t="s">
        <v>704</v>
      </c>
      <c r="PHF120" s="31">
        <v>91313</v>
      </c>
      <c r="PHG120" s="16" t="s">
        <v>22</v>
      </c>
      <c r="PHH120" s="31" t="s">
        <v>23</v>
      </c>
      <c r="PHI120" s="31">
        <v>229</v>
      </c>
      <c r="PHJ120" s="16" t="s">
        <v>706</v>
      </c>
      <c r="PHK120" s="32" t="s">
        <v>9</v>
      </c>
      <c r="PHL120" s="32" t="s">
        <v>20</v>
      </c>
      <c r="PHM120" s="15" t="s">
        <v>704</v>
      </c>
      <c r="PHN120" s="31">
        <v>91313</v>
      </c>
      <c r="PHO120" s="16" t="s">
        <v>22</v>
      </c>
      <c r="PHP120" s="31" t="s">
        <v>23</v>
      </c>
      <c r="PHQ120" s="31">
        <v>229</v>
      </c>
      <c r="PHR120" s="16" t="s">
        <v>706</v>
      </c>
      <c r="PHS120" s="32" t="s">
        <v>9</v>
      </c>
      <c r="PHT120" s="32" t="s">
        <v>20</v>
      </c>
      <c r="PHU120" s="15" t="s">
        <v>704</v>
      </c>
      <c r="PHV120" s="31">
        <v>91313</v>
      </c>
      <c r="PHW120" s="16" t="s">
        <v>22</v>
      </c>
      <c r="PHX120" s="31" t="s">
        <v>23</v>
      </c>
      <c r="PHY120" s="31">
        <v>229</v>
      </c>
      <c r="PHZ120" s="16" t="s">
        <v>706</v>
      </c>
      <c r="PIA120" s="32" t="s">
        <v>9</v>
      </c>
      <c r="PIB120" s="32" t="s">
        <v>20</v>
      </c>
      <c r="PIC120" s="15" t="s">
        <v>704</v>
      </c>
      <c r="PID120" s="31">
        <v>91313</v>
      </c>
      <c r="PIE120" s="16" t="s">
        <v>22</v>
      </c>
      <c r="PIF120" s="31" t="s">
        <v>23</v>
      </c>
      <c r="PIG120" s="31">
        <v>229</v>
      </c>
      <c r="PIH120" s="16" t="s">
        <v>706</v>
      </c>
      <c r="PII120" s="32" t="s">
        <v>9</v>
      </c>
      <c r="PIJ120" s="32" t="s">
        <v>20</v>
      </c>
      <c r="PIK120" s="15" t="s">
        <v>704</v>
      </c>
      <c r="PIL120" s="31">
        <v>91313</v>
      </c>
      <c r="PIM120" s="16" t="s">
        <v>22</v>
      </c>
      <c r="PIN120" s="31" t="s">
        <v>23</v>
      </c>
      <c r="PIO120" s="31">
        <v>229</v>
      </c>
      <c r="PIP120" s="16" t="s">
        <v>706</v>
      </c>
      <c r="PIQ120" s="32" t="s">
        <v>9</v>
      </c>
      <c r="PIR120" s="32" t="s">
        <v>20</v>
      </c>
      <c r="PIS120" s="15" t="s">
        <v>704</v>
      </c>
      <c r="PIT120" s="31">
        <v>91313</v>
      </c>
      <c r="PIU120" s="16" t="s">
        <v>22</v>
      </c>
      <c r="PIV120" s="31" t="s">
        <v>23</v>
      </c>
      <c r="PIW120" s="31">
        <v>229</v>
      </c>
      <c r="PIX120" s="16" t="s">
        <v>706</v>
      </c>
      <c r="PIY120" s="32" t="s">
        <v>9</v>
      </c>
      <c r="PIZ120" s="32" t="s">
        <v>20</v>
      </c>
      <c r="PJA120" s="15" t="s">
        <v>704</v>
      </c>
      <c r="PJB120" s="31">
        <v>91313</v>
      </c>
      <c r="PJC120" s="16" t="s">
        <v>22</v>
      </c>
      <c r="PJD120" s="31" t="s">
        <v>23</v>
      </c>
      <c r="PJE120" s="31">
        <v>229</v>
      </c>
      <c r="PJF120" s="16" t="s">
        <v>706</v>
      </c>
      <c r="PJG120" s="32" t="s">
        <v>9</v>
      </c>
      <c r="PJH120" s="32" t="s">
        <v>20</v>
      </c>
      <c r="PJI120" s="15" t="s">
        <v>704</v>
      </c>
      <c r="PJJ120" s="31">
        <v>91313</v>
      </c>
      <c r="PJK120" s="16" t="s">
        <v>22</v>
      </c>
      <c r="PJL120" s="31" t="s">
        <v>23</v>
      </c>
      <c r="PJM120" s="31">
        <v>229</v>
      </c>
      <c r="PJN120" s="16" t="s">
        <v>706</v>
      </c>
      <c r="PJO120" s="32" t="s">
        <v>9</v>
      </c>
      <c r="PJP120" s="32" t="s">
        <v>20</v>
      </c>
      <c r="PJQ120" s="15" t="s">
        <v>704</v>
      </c>
      <c r="PJR120" s="31">
        <v>91313</v>
      </c>
      <c r="PJS120" s="16" t="s">
        <v>22</v>
      </c>
      <c r="PJT120" s="31" t="s">
        <v>23</v>
      </c>
      <c r="PJU120" s="31">
        <v>229</v>
      </c>
      <c r="PJV120" s="16" t="s">
        <v>706</v>
      </c>
      <c r="PJW120" s="32" t="s">
        <v>9</v>
      </c>
      <c r="PJX120" s="32" t="s">
        <v>20</v>
      </c>
      <c r="PJY120" s="15" t="s">
        <v>704</v>
      </c>
      <c r="PJZ120" s="31">
        <v>91313</v>
      </c>
      <c r="PKA120" s="16" t="s">
        <v>22</v>
      </c>
      <c r="PKB120" s="31" t="s">
        <v>23</v>
      </c>
      <c r="PKC120" s="31">
        <v>229</v>
      </c>
      <c r="PKD120" s="16" t="s">
        <v>706</v>
      </c>
      <c r="PKE120" s="32" t="s">
        <v>9</v>
      </c>
      <c r="PKF120" s="32" t="s">
        <v>20</v>
      </c>
      <c r="PKG120" s="15" t="s">
        <v>704</v>
      </c>
      <c r="PKH120" s="31">
        <v>91313</v>
      </c>
      <c r="PKI120" s="16" t="s">
        <v>22</v>
      </c>
      <c r="PKJ120" s="31" t="s">
        <v>23</v>
      </c>
      <c r="PKK120" s="31">
        <v>229</v>
      </c>
      <c r="PKL120" s="16" t="s">
        <v>706</v>
      </c>
      <c r="PKM120" s="32" t="s">
        <v>9</v>
      </c>
      <c r="PKN120" s="32" t="s">
        <v>20</v>
      </c>
      <c r="PKO120" s="15" t="s">
        <v>704</v>
      </c>
      <c r="PKP120" s="31">
        <v>91313</v>
      </c>
      <c r="PKQ120" s="16" t="s">
        <v>22</v>
      </c>
      <c r="PKR120" s="31" t="s">
        <v>23</v>
      </c>
      <c r="PKS120" s="31">
        <v>229</v>
      </c>
      <c r="PKT120" s="16" t="s">
        <v>706</v>
      </c>
      <c r="PKU120" s="32" t="s">
        <v>9</v>
      </c>
      <c r="PKV120" s="32" t="s">
        <v>20</v>
      </c>
      <c r="PKW120" s="15" t="s">
        <v>704</v>
      </c>
      <c r="PKX120" s="31">
        <v>91313</v>
      </c>
      <c r="PKY120" s="16" t="s">
        <v>22</v>
      </c>
      <c r="PKZ120" s="31" t="s">
        <v>23</v>
      </c>
      <c r="PLA120" s="31">
        <v>229</v>
      </c>
      <c r="PLB120" s="16" t="s">
        <v>706</v>
      </c>
      <c r="PLC120" s="32" t="s">
        <v>9</v>
      </c>
      <c r="PLD120" s="32" t="s">
        <v>20</v>
      </c>
      <c r="PLE120" s="15" t="s">
        <v>704</v>
      </c>
      <c r="PLF120" s="31">
        <v>91313</v>
      </c>
      <c r="PLG120" s="16" t="s">
        <v>22</v>
      </c>
      <c r="PLH120" s="31" t="s">
        <v>23</v>
      </c>
      <c r="PLI120" s="31">
        <v>229</v>
      </c>
      <c r="PLJ120" s="16" t="s">
        <v>706</v>
      </c>
      <c r="PLK120" s="32" t="s">
        <v>9</v>
      </c>
      <c r="PLL120" s="32" t="s">
        <v>20</v>
      </c>
      <c r="PLM120" s="15" t="s">
        <v>704</v>
      </c>
      <c r="PLN120" s="31">
        <v>91313</v>
      </c>
      <c r="PLO120" s="16" t="s">
        <v>22</v>
      </c>
      <c r="PLP120" s="31" t="s">
        <v>23</v>
      </c>
      <c r="PLQ120" s="31">
        <v>229</v>
      </c>
      <c r="PLR120" s="16" t="s">
        <v>706</v>
      </c>
      <c r="PLS120" s="32" t="s">
        <v>9</v>
      </c>
      <c r="PLT120" s="32" t="s">
        <v>20</v>
      </c>
      <c r="PLU120" s="15" t="s">
        <v>704</v>
      </c>
      <c r="PLV120" s="31">
        <v>91313</v>
      </c>
      <c r="PLW120" s="16" t="s">
        <v>22</v>
      </c>
      <c r="PLX120" s="31" t="s">
        <v>23</v>
      </c>
      <c r="PLY120" s="31">
        <v>229</v>
      </c>
      <c r="PLZ120" s="16" t="s">
        <v>706</v>
      </c>
      <c r="PMA120" s="32" t="s">
        <v>9</v>
      </c>
      <c r="PMB120" s="32" t="s">
        <v>20</v>
      </c>
      <c r="PMC120" s="15" t="s">
        <v>704</v>
      </c>
      <c r="PMD120" s="31">
        <v>91313</v>
      </c>
      <c r="PME120" s="16" t="s">
        <v>22</v>
      </c>
      <c r="PMF120" s="31" t="s">
        <v>23</v>
      </c>
      <c r="PMG120" s="31">
        <v>229</v>
      </c>
      <c r="PMH120" s="16" t="s">
        <v>706</v>
      </c>
      <c r="PMI120" s="32" t="s">
        <v>9</v>
      </c>
      <c r="PMJ120" s="32" t="s">
        <v>20</v>
      </c>
      <c r="PMK120" s="15" t="s">
        <v>704</v>
      </c>
      <c r="PML120" s="31">
        <v>91313</v>
      </c>
      <c r="PMM120" s="16" t="s">
        <v>22</v>
      </c>
      <c r="PMN120" s="31" t="s">
        <v>23</v>
      </c>
      <c r="PMO120" s="31">
        <v>229</v>
      </c>
      <c r="PMP120" s="16" t="s">
        <v>706</v>
      </c>
      <c r="PMQ120" s="32" t="s">
        <v>9</v>
      </c>
      <c r="PMR120" s="32" t="s">
        <v>20</v>
      </c>
      <c r="PMS120" s="15" t="s">
        <v>704</v>
      </c>
      <c r="PMT120" s="31">
        <v>91313</v>
      </c>
      <c r="PMU120" s="16" t="s">
        <v>22</v>
      </c>
      <c r="PMV120" s="31" t="s">
        <v>23</v>
      </c>
      <c r="PMW120" s="31">
        <v>229</v>
      </c>
      <c r="PMX120" s="16" t="s">
        <v>706</v>
      </c>
      <c r="PMY120" s="32" t="s">
        <v>9</v>
      </c>
      <c r="PMZ120" s="32" t="s">
        <v>20</v>
      </c>
      <c r="PNA120" s="15" t="s">
        <v>704</v>
      </c>
      <c r="PNB120" s="31">
        <v>91313</v>
      </c>
      <c r="PNC120" s="16" t="s">
        <v>22</v>
      </c>
      <c r="PND120" s="31" t="s">
        <v>23</v>
      </c>
      <c r="PNE120" s="31">
        <v>229</v>
      </c>
      <c r="PNF120" s="16" t="s">
        <v>706</v>
      </c>
      <c r="PNG120" s="32" t="s">
        <v>9</v>
      </c>
      <c r="PNH120" s="32" t="s">
        <v>20</v>
      </c>
      <c r="PNI120" s="15" t="s">
        <v>704</v>
      </c>
      <c r="PNJ120" s="31">
        <v>91313</v>
      </c>
      <c r="PNK120" s="16" t="s">
        <v>22</v>
      </c>
      <c r="PNL120" s="31" t="s">
        <v>23</v>
      </c>
      <c r="PNM120" s="31">
        <v>229</v>
      </c>
      <c r="PNN120" s="16" t="s">
        <v>706</v>
      </c>
      <c r="PNO120" s="32" t="s">
        <v>9</v>
      </c>
      <c r="PNP120" s="32" t="s">
        <v>20</v>
      </c>
      <c r="PNQ120" s="15" t="s">
        <v>704</v>
      </c>
      <c r="PNR120" s="31">
        <v>91313</v>
      </c>
      <c r="PNS120" s="16" t="s">
        <v>22</v>
      </c>
      <c r="PNT120" s="31" t="s">
        <v>23</v>
      </c>
      <c r="PNU120" s="31">
        <v>229</v>
      </c>
      <c r="PNV120" s="16" t="s">
        <v>706</v>
      </c>
      <c r="PNW120" s="32" t="s">
        <v>9</v>
      </c>
      <c r="PNX120" s="32" t="s">
        <v>20</v>
      </c>
      <c r="PNY120" s="15" t="s">
        <v>704</v>
      </c>
      <c r="PNZ120" s="31">
        <v>91313</v>
      </c>
      <c r="POA120" s="16" t="s">
        <v>22</v>
      </c>
      <c r="POB120" s="31" t="s">
        <v>23</v>
      </c>
      <c r="POC120" s="31">
        <v>229</v>
      </c>
      <c r="POD120" s="16" t="s">
        <v>706</v>
      </c>
      <c r="POE120" s="32" t="s">
        <v>9</v>
      </c>
      <c r="POF120" s="32" t="s">
        <v>20</v>
      </c>
      <c r="POG120" s="15" t="s">
        <v>704</v>
      </c>
      <c r="POH120" s="31">
        <v>91313</v>
      </c>
      <c r="POI120" s="16" t="s">
        <v>22</v>
      </c>
      <c r="POJ120" s="31" t="s">
        <v>23</v>
      </c>
      <c r="POK120" s="31">
        <v>229</v>
      </c>
      <c r="POL120" s="16" t="s">
        <v>706</v>
      </c>
      <c r="POM120" s="32" t="s">
        <v>9</v>
      </c>
      <c r="PON120" s="32" t="s">
        <v>20</v>
      </c>
      <c r="POO120" s="15" t="s">
        <v>704</v>
      </c>
      <c r="POP120" s="31">
        <v>91313</v>
      </c>
      <c r="POQ120" s="16" t="s">
        <v>22</v>
      </c>
      <c r="POR120" s="31" t="s">
        <v>23</v>
      </c>
      <c r="POS120" s="31">
        <v>229</v>
      </c>
      <c r="POT120" s="16" t="s">
        <v>706</v>
      </c>
      <c r="POU120" s="32" t="s">
        <v>9</v>
      </c>
      <c r="POV120" s="32" t="s">
        <v>20</v>
      </c>
      <c r="POW120" s="15" t="s">
        <v>704</v>
      </c>
      <c r="POX120" s="31">
        <v>91313</v>
      </c>
      <c r="POY120" s="16" t="s">
        <v>22</v>
      </c>
      <c r="POZ120" s="31" t="s">
        <v>23</v>
      </c>
      <c r="PPA120" s="31">
        <v>229</v>
      </c>
      <c r="PPB120" s="16" t="s">
        <v>706</v>
      </c>
      <c r="PPC120" s="32" t="s">
        <v>9</v>
      </c>
      <c r="PPD120" s="32" t="s">
        <v>20</v>
      </c>
      <c r="PPE120" s="15" t="s">
        <v>704</v>
      </c>
      <c r="PPF120" s="31">
        <v>91313</v>
      </c>
      <c r="PPG120" s="16" t="s">
        <v>22</v>
      </c>
      <c r="PPH120" s="31" t="s">
        <v>23</v>
      </c>
      <c r="PPI120" s="31">
        <v>229</v>
      </c>
      <c r="PPJ120" s="16" t="s">
        <v>706</v>
      </c>
      <c r="PPK120" s="32" t="s">
        <v>9</v>
      </c>
      <c r="PPL120" s="32" t="s">
        <v>20</v>
      </c>
      <c r="PPM120" s="15" t="s">
        <v>704</v>
      </c>
      <c r="PPN120" s="31">
        <v>91313</v>
      </c>
      <c r="PPO120" s="16" t="s">
        <v>22</v>
      </c>
      <c r="PPP120" s="31" t="s">
        <v>23</v>
      </c>
      <c r="PPQ120" s="31">
        <v>229</v>
      </c>
      <c r="PPR120" s="16" t="s">
        <v>706</v>
      </c>
      <c r="PPS120" s="32" t="s">
        <v>9</v>
      </c>
      <c r="PPT120" s="32" t="s">
        <v>20</v>
      </c>
      <c r="PPU120" s="15" t="s">
        <v>704</v>
      </c>
      <c r="PPV120" s="31">
        <v>91313</v>
      </c>
      <c r="PPW120" s="16" t="s">
        <v>22</v>
      </c>
      <c r="PPX120" s="31" t="s">
        <v>23</v>
      </c>
      <c r="PPY120" s="31">
        <v>229</v>
      </c>
      <c r="PPZ120" s="16" t="s">
        <v>706</v>
      </c>
      <c r="PQA120" s="32" t="s">
        <v>9</v>
      </c>
      <c r="PQB120" s="32" t="s">
        <v>20</v>
      </c>
      <c r="PQC120" s="15" t="s">
        <v>704</v>
      </c>
      <c r="PQD120" s="31">
        <v>91313</v>
      </c>
      <c r="PQE120" s="16" t="s">
        <v>22</v>
      </c>
      <c r="PQF120" s="31" t="s">
        <v>23</v>
      </c>
      <c r="PQG120" s="31">
        <v>229</v>
      </c>
      <c r="PQH120" s="16" t="s">
        <v>706</v>
      </c>
      <c r="PQI120" s="32" t="s">
        <v>9</v>
      </c>
      <c r="PQJ120" s="32" t="s">
        <v>20</v>
      </c>
      <c r="PQK120" s="15" t="s">
        <v>704</v>
      </c>
      <c r="PQL120" s="31">
        <v>91313</v>
      </c>
      <c r="PQM120" s="16" t="s">
        <v>22</v>
      </c>
      <c r="PQN120" s="31" t="s">
        <v>23</v>
      </c>
      <c r="PQO120" s="31">
        <v>229</v>
      </c>
      <c r="PQP120" s="16" t="s">
        <v>706</v>
      </c>
      <c r="PQQ120" s="32" t="s">
        <v>9</v>
      </c>
      <c r="PQR120" s="32" t="s">
        <v>20</v>
      </c>
      <c r="PQS120" s="15" t="s">
        <v>704</v>
      </c>
      <c r="PQT120" s="31">
        <v>91313</v>
      </c>
      <c r="PQU120" s="16" t="s">
        <v>22</v>
      </c>
      <c r="PQV120" s="31" t="s">
        <v>23</v>
      </c>
      <c r="PQW120" s="31">
        <v>229</v>
      </c>
      <c r="PQX120" s="16" t="s">
        <v>706</v>
      </c>
      <c r="PQY120" s="32" t="s">
        <v>9</v>
      </c>
      <c r="PQZ120" s="32" t="s">
        <v>20</v>
      </c>
      <c r="PRA120" s="15" t="s">
        <v>704</v>
      </c>
      <c r="PRB120" s="31">
        <v>91313</v>
      </c>
      <c r="PRC120" s="16" t="s">
        <v>22</v>
      </c>
      <c r="PRD120" s="31" t="s">
        <v>23</v>
      </c>
      <c r="PRE120" s="31">
        <v>229</v>
      </c>
      <c r="PRF120" s="16" t="s">
        <v>706</v>
      </c>
      <c r="PRG120" s="32" t="s">
        <v>9</v>
      </c>
      <c r="PRH120" s="32" t="s">
        <v>20</v>
      </c>
      <c r="PRI120" s="15" t="s">
        <v>704</v>
      </c>
      <c r="PRJ120" s="31">
        <v>91313</v>
      </c>
      <c r="PRK120" s="16" t="s">
        <v>22</v>
      </c>
      <c r="PRL120" s="31" t="s">
        <v>23</v>
      </c>
      <c r="PRM120" s="31">
        <v>229</v>
      </c>
      <c r="PRN120" s="16" t="s">
        <v>706</v>
      </c>
      <c r="PRO120" s="32" t="s">
        <v>9</v>
      </c>
      <c r="PRP120" s="32" t="s">
        <v>20</v>
      </c>
      <c r="PRQ120" s="15" t="s">
        <v>704</v>
      </c>
      <c r="PRR120" s="31">
        <v>91313</v>
      </c>
      <c r="PRS120" s="16" t="s">
        <v>22</v>
      </c>
      <c r="PRT120" s="31" t="s">
        <v>23</v>
      </c>
      <c r="PRU120" s="31">
        <v>229</v>
      </c>
      <c r="PRV120" s="16" t="s">
        <v>706</v>
      </c>
      <c r="PRW120" s="32" t="s">
        <v>9</v>
      </c>
      <c r="PRX120" s="32" t="s">
        <v>20</v>
      </c>
      <c r="PRY120" s="15" t="s">
        <v>704</v>
      </c>
      <c r="PRZ120" s="31">
        <v>91313</v>
      </c>
      <c r="PSA120" s="16" t="s">
        <v>22</v>
      </c>
      <c r="PSB120" s="31" t="s">
        <v>23</v>
      </c>
      <c r="PSC120" s="31">
        <v>229</v>
      </c>
      <c r="PSD120" s="16" t="s">
        <v>706</v>
      </c>
      <c r="PSE120" s="32" t="s">
        <v>9</v>
      </c>
      <c r="PSF120" s="32" t="s">
        <v>20</v>
      </c>
      <c r="PSG120" s="15" t="s">
        <v>704</v>
      </c>
      <c r="PSH120" s="31">
        <v>91313</v>
      </c>
      <c r="PSI120" s="16" t="s">
        <v>22</v>
      </c>
      <c r="PSJ120" s="31" t="s">
        <v>23</v>
      </c>
      <c r="PSK120" s="31">
        <v>229</v>
      </c>
      <c r="PSL120" s="16" t="s">
        <v>706</v>
      </c>
      <c r="PSM120" s="32" t="s">
        <v>9</v>
      </c>
      <c r="PSN120" s="32" t="s">
        <v>20</v>
      </c>
      <c r="PSO120" s="15" t="s">
        <v>704</v>
      </c>
      <c r="PSP120" s="31">
        <v>91313</v>
      </c>
      <c r="PSQ120" s="16" t="s">
        <v>22</v>
      </c>
      <c r="PSR120" s="31" t="s">
        <v>23</v>
      </c>
      <c r="PSS120" s="31">
        <v>229</v>
      </c>
      <c r="PST120" s="16" t="s">
        <v>706</v>
      </c>
      <c r="PSU120" s="32" t="s">
        <v>9</v>
      </c>
      <c r="PSV120" s="32" t="s">
        <v>20</v>
      </c>
      <c r="PSW120" s="15" t="s">
        <v>704</v>
      </c>
      <c r="PSX120" s="31">
        <v>91313</v>
      </c>
      <c r="PSY120" s="16" t="s">
        <v>22</v>
      </c>
      <c r="PSZ120" s="31" t="s">
        <v>23</v>
      </c>
      <c r="PTA120" s="31">
        <v>229</v>
      </c>
      <c r="PTB120" s="16" t="s">
        <v>706</v>
      </c>
      <c r="PTC120" s="32" t="s">
        <v>9</v>
      </c>
      <c r="PTD120" s="32" t="s">
        <v>20</v>
      </c>
      <c r="PTE120" s="15" t="s">
        <v>704</v>
      </c>
      <c r="PTF120" s="31">
        <v>91313</v>
      </c>
      <c r="PTG120" s="16" t="s">
        <v>22</v>
      </c>
      <c r="PTH120" s="31" t="s">
        <v>23</v>
      </c>
      <c r="PTI120" s="31">
        <v>229</v>
      </c>
      <c r="PTJ120" s="16" t="s">
        <v>706</v>
      </c>
      <c r="PTK120" s="32" t="s">
        <v>9</v>
      </c>
      <c r="PTL120" s="32" t="s">
        <v>20</v>
      </c>
      <c r="PTM120" s="15" t="s">
        <v>704</v>
      </c>
      <c r="PTN120" s="31">
        <v>91313</v>
      </c>
      <c r="PTO120" s="16" t="s">
        <v>22</v>
      </c>
      <c r="PTP120" s="31" t="s">
        <v>23</v>
      </c>
      <c r="PTQ120" s="31">
        <v>229</v>
      </c>
      <c r="PTR120" s="16" t="s">
        <v>706</v>
      </c>
      <c r="PTS120" s="32" t="s">
        <v>9</v>
      </c>
      <c r="PTT120" s="32" t="s">
        <v>20</v>
      </c>
      <c r="PTU120" s="15" t="s">
        <v>704</v>
      </c>
      <c r="PTV120" s="31">
        <v>91313</v>
      </c>
      <c r="PTW120" s="16" t="s">
        <v>22</v>
      </c>
      <c r="PTX120" s="31" t="s">
        <v>23</v>
      </c>
      <c r="PTY120" s="31">
        <v>229</v>
      </c>
      <c r="PTZ120" s="16" t="s">
        <v>706</v>
      </c>
      <c r="PUA120" s="32" t="s">
        <v>9</v>
      </c>
      <c r="PUB120" s="32" t="s">
        <v>20</v>
      </c>
      <c r="PUC120" s="15" t="s">
        <v>704</v>
      </c>
      <c r="PUD120" s="31">
        <v>91313</v>
      </c>
      <c r="PUE120" s="16" t="s">
        <v>22</v>
      </c>
      <c r="PUF120" s="31" t="s">
        <v>23</v>
      </c>
      <c r="PUG120" s="31">
        <v>229</v>
      </c>
      <c r="PUH120" s="16" t="s">
        <v>706</v>
      </c>
      <c r="PUI120" s="32" t="s">
        <v>9</v>
      </c>
      <c r="PUJ120" s="32" t="s">
        <v>20</v>
      </c>
      <c r="PUK120" s="15" t="s">
        <v>704</v>
      </c>
      <c r="PUL120" s="31">
        <v>91313</v>
      </c>
      <c r="PUM120" s="16" t="s">
        <v>22</v>
      </c>
      <c r="PUN120" s="31" t="s">
        <v>23</v>
      </c>
      <c r="PUO120" s="31">
        <v>229</v>
      </c>
      <c r="PUP120" s="16" t="s">
        <v>706</v>
      </c>
      <c r="PUQ120" s="32" t="s">
        <v>9</v>
      </c>
      <c r="PUR120" s="32" t="s">
        <v>20</v>
      </c>
      <c r="PUS120" s="15" t="s">
        <v>704</v>
      </c>
      <c r="PUT120" s="31">
        <v>91313</v>
      </c>
      <c r="PUU120" s="16" t="s">
        <v>22</v>
      </c>
      <c r="PUV120" s="31" t="s">
        <v>23</v>
      </c>
      <c r="PUW120" s="31">
        <v>229</v>
      </c>
      <c r="PUX120" s="16" t="s">
        <v>706</v>
      </c>
      <c r="PUY120" s="32" t="s">
        <v>9</v>
      </c>
      <c r="PUZ120" s="32" t="s">
        <v>20</v>
      </c>
      <c r="PVA120" s="15" t="s">
        <v>704</v>
      </c>
      <c r="PVB120" s="31">
        <v>91313</v>
      </c>
      <c r="PVC120" s="16" t="s">
        <v>22</v>
      </c>
      <c r="PVD120" s="31" t="s">
        <v>23</v>
      </c>
      <c r="PVE120" s="31">
        <v>229</v>
      </c>
      <c r="PVF120" s="16" t="s">
        <v>706</v>
      </c>
      <c r="PVG120" s="32" t="s">
        <v>9</v>
      </c>
      <c r="PVH120" s="32" t="s">
        <v>20</v>
      </c>
      <c r="PVI120" s="15" t="s">
        <v>704</v>
      </c>
      <c r="PVJ120" s="31">
        <v>91313</v>
      </c>
      <c r="PVK120" s="16" t="s">
        <v>22</v>
      </c>
      <c r="PVL120" s="31" t="s">
        <v>23</v>
      </c>
      <c r="PVM120" s="31">
        <v>229</v>
      </c>
      <c r="PVN120" s="16" t="s">
        <v>706</v>
      </c>
      <c r="PVO120" s="32" t="s">
        <v>9</v>
      </c>
      <c r="PVP120" s="32" t="s">
        <v>20</v>
      </c>
      <c r="PVQ120" s="15" t="s">
        <v>704</v>
      </c>
      <c r="PVR120" s="31">
        <v>91313</v>
      </c>
      <c r="PVS120" s="16" t="s">
        <v>22</v>
      </c>
      <c r="PVT120" s="31" t="s">
        <v>23</v>
      </c>
      <c r="PVU120" s="31">
        <v>229</v>
      </c>
      <c r="PVV120" s="16" t="s">
        <v>706</v>
      </c>
      <c r="PVW120" s="32" t="s">
        <v>9</v>
      </c>
      <c r="PVX120" s="32" t="s">
        <v>20</v>
      </c>
      <c r="PVY120" s="15" t="s">
        <v>704</v>
      </c>
      <c r="PVZ120" s="31">
        <v>91313</v>
      </c>
      <c r="PWA120" s="16" t="s">
        <v>22</v>
      </c>
      <c r="PWB120" s="31" t="s">
        <v>23</v>
      </c>
      <c r="PWC120" s="31">
        <v>229</v>
      </c>
      <c r="PWD120" s="16" t="s">
        <v>706</v>
      </c>
      <c r="PWE120" s="32" t="s">
        <v>9</v>
      </c>
      <c r="PWF120" s="32" t="s">
        <v>20</v>
      </c>
      <c r="PWG120" s="15" t="s">
        <v>704</v>
      </c>
      <c r="PWH120" s="31">
        <v>91313</v>
      </c>
      <c r="PWI120" s="16" t="s">
        <v>22</v>
      </c>
      <c r="PWJ120" s="31" t="s">
        <v>23</v>
      </c>
      <c r="PWK120" s="31">
        <v>229</v>
      </c>
      <c r="PWL120" s="16" t="s">
        <v>706</v>
      </c>
      <c r="PWM120" s="32" t="s">
        <v>9</v>
      </c>
      <c r="PWN120" s="32" t="s">
        <v>20</v>
      </c>
      <c r="PWO120" s="15" t="s">
        <v>704</v>
      </c>
      <c r="PWP120" s="31">
        <v>91313</v>
      </c>
      <c r="PWQ120" s="16" t="s">
        <v>22</v>
      </c>
      <c r="PWR120" s="31" t="s">
        <v>23</v>
      </c>
      <c r="PWS120" s="31">
        <v>229</v>
      </c>
      <c r="PWT120" s="16" t="s">
        <v>706</v>
      </c>
      <c r="PWU120" s="32" t="s">
        <v>9</v>
      </c>
      <c r="PWV120" s="32" t="s">
        <v>20</v>
      </c>
      <c r="PWW120" s="15" t="s">
        <v>704</v>
      </c>
      <c r="PWX120" s="31">
        <v>91313</v>
      </c>
      <c r="PWY120" s="16" t="s">
        <v>22</v>
      </c>
      <c r="PWZ120" s="31" t="s">
        <v>23</v>
      </c>
      <c r="PXA120" s="31">
        <v>229</v>
      </c>
      <c r="PXB120" s="16" t="s">
        <v>706</v>
      </c>
      <c r="PXC120" s="32" t="s">
        <v>9</v>
      </c>
      <c r="PXD120" s="32" t="s">
        <v>20</v>
      </c>
      <c r="PXE120" s="15" t="s">
        <v>704</v>
      </c>
      <c r="PXF120" s="31">
        <v>91313</v>
      </c>
      <c r="PXG120" s="16" t="s">
        <v>22</v>
      </c>
      <c r="PXH120" s="31" t="s">
        <v>23</v>
      </c>
      <c r="PXI120" s="31">
        <v>229</v>
      </c>
      <c r="PXJ120" s="16" t="s">
        <v>706</v>
      </c>
      <c r="PXK120" s="32" t="s">
        <v>9</v>
      </c>
      <c r="PXL120" s="32" t="s">
        <v>20</v>
      </c>
      <c r="PXM120" s="15" t="s">
        <v>704</v>
      </c>
      <c r="PXN120" s="31">
        <v>91313</v>
      </c>
      <c r="PXO120" s="16" t="s">
        <v>22</v>
      </c>
      <c r="PXP120" s="31" t="s">
        <v>23</v>
      </c>
      <c r="PXQ120" s="31">
        <v>229</v>
      </c>
      <c r="PXR120" s="16" t="s">
        <v>706</v>
      </c>
      <c r="PXS120" s="32" t="s">
        <v>9</v>
      </c>
      <c r="PXT120" s="32" t="s">
        <v>20</v>
      </c>
      <c r="PXU120" s="15" t="s">
        <v>704</v>
      </c>
      <c r="PXV120" s="31">
        <v>91313</v>
      </c>
      <c r="PXW120" s="16" t="s">
        <v>22</v>
      </c>
      <c r="PXX120" s="31" t="s">
        <v>23</v>
      </c>
      <c r="PXY120" s="31">
        <v>229</v>
      </c>
      <c r="PXZ120" s="16" t="s">
        <v>706</v>
      </c>
      <c r="PYA120" s="32" t="s">
        <v>9</v>
      </c>
      <c r="PYB120" s="32" t="s">
        <v>20</v>
      </c>
      <c r="PYC120" s="15" t="s">
        <v>704</v>
      </c>
      <c r="PYD120" s="31">
        <v>91313</v>
      </c>
      <c r="PYE120" s="16" t="s">
        <v>22</v>
      </c>
      <c r="PYF120" s="31" t="s">
        <v>23</v>
      </c>
      <c r="PYG120" s="31">
        <v>229</v>
      </c>
      <c r="PYH120" s="16" t="s">
        <v>706</v>
      </c>
      <c r="PYI120" s="32" t="s">
        <v>9</v>
      </c>
      <c r="PYJ120" s="32" t="s">
        <v>20</v>
      </c>
      <c r="PYK120" s="15" t="s">
        <v>704</v>
      </c>
      <c r="PYL120" s="31">
        <v>91313</v>
      </c>
      <c r="PYM120" s="16" t="s">
        <v>22</v>
      </c>
      <c r="PYN120" s="31" t="s">
        <v>23</v>
      </c>
      <c r="PYO120" s="31">
        <v>229</v>
      </c>
      <c r="PYP120" s="16" t="s">
        <v>706</v>
      </c>
      <c r="PYQ120" s="32" t="s">
        <v>9</v>
      </c>
      <c r="PYR120" s="32" t="s">
        <v>20</v>
      </c>
      <c r="PYS120" s="15" t="s">
        <v>704</v>
      </c>
      <c r="PYT120" s="31">
        <v>91313</v>
      </c>
      <c r="PYU120" s="16" t="s">
        <v>22</v>
      </c>
      <c r="PYV120" s="31" t="s">
        <v>23</v>
      </c>
      <c r="PYW120" s="31">
        <v>229</v>
      </c>
      <c r="PYX120" s="16" t="s">
        <v>706</v>
      </c>
      <c r="PYY120" s="32" t="s">
        <v>9</v>
      </c>
      <c r="PYZ120" s="32" t="s">
        <v>20</v>
      </c>
      <c r="PZA120" s="15" t="s">
        <v>704</v>
      </c>
      <c r="PZB120" s="31">
        <v>91313</v>
      </c>
      <c r="PZC120" s="16" t="s">
        <v>22</v>
      </c>
      <c r="PZD120" s="31" t="s">
        <v>23</v>
      </c>
      <c r="PZE120" s="31">
        <v>229</v>
      </c>
      <c r="PZF120" s="16" t="s">
        <v>706</v>
      </c>
      <c r="PZG120" s="32" t="s">
        <v>9</v>
      </c>
      <c r="PZH120" s="32" t="s">
        <v>20</v>
      </c>
      <c r="PZI120" s="15" t="s">
        <v>704</v>
      </c>
      <c r="PZJ120" s="31">
        <v>91313</v>
      </c>
      <c r="PZK120" s="16" t="s">
        <v>22</v>
      </c>
      <c r="PZL120" s="31" t="s">
        <v>23</v>
      </c>
      <c r="PZM120" s="31">
        <v>229</v>
      </c>
      <c r="PZN120" s="16" t="s">
        <v>706</v>
      </c>
      <c r="PZO120" s="32" t="s">
        <v>9</v>
      </c>
      <c r="PZP120" s="32" t="s">
        <v>20</v>
      </c>
      <c r="PZQ120" s="15" t="s">
        <v>704</v>
      </c>
      <c r="PZR120" s="31">
        <v>91313</v>
      </c>
      <c r="PZS120" s="16" t="s">
        <v>22</v>
      </c>
      <c r="PZT120" s="31" t="s">
        <v>23</v>
      </c>
      <c r="PZU120" s="31">
        <v>229</v>
      </c>
      <c r="PZV120" s="16" t="s">
        <v>706</v>
      </c>
      <c r="PZW120" s="32" t="s">
        <v>9</v>
      </c>
      <c r="PZX120" s="32" t="s">
        <v>20</v>
      </c>
      <c r="PZY120" s="15" t="s">
        <v>704</v>
      </c>
      <c r="PZZ120" s="31">
        <v>91313</v>
      </c>
      <c r="QAA120" s="16" t="s">
        <v>22</v>
      </c>
      <c r="QAB120" s="31" t="s">
        <v>23</v>
      </c>
      <c r="QAC120" s="31">
        <v>229</v>
      </c>
      <c r="QAD120" s="16" t="s">
        <v>706</v>
      </c>
      <c r="QAE120" s="32" t="s">
        <v>9</v>
      </c>
      <c r="QAF120" s="32" t="s">
        <v>20</v>
      </c>
      <c r="QAG120" s="15" t="s">
        <v>704</v>
      </c>
      <c r="QAH120" s="31">
        <v>91313</v>
      </c>
      <c r="QAI120" s="16" t="s">
        <v>22</v>
      </c>
      <c r="QAJ120" s="31" t="s">
        <v>23</v>
      </c>
      <c r="QAK120" s="31">
        <v>229</v>
      </c>
      <c r="QAL120" s="16" t="s">
        <v>706</v>
      </c>
      <c r="QAM120" s="32" t="s">
        <v>9</v>
      </c>
      <c r="QAN120" s="32" t="s">
        <v>20</v>
      </c>
      <c r="QAO120" s="15" t="s">
        <v>704</v>
      </c>
      <c r="QAP120" s="31">
        <v>91313</v>
      </c>
      <c r="QAQ120" s="16" t="s">
        <v>22</v>
      </c>
      <c r="QAR120" s="31" t="s">
        <v>23</v>
      </c>
      <c r="QAS120" s="31">
        <v>229</v>
      </c>
      <c r="QAT120" s="16" t="s">
        <v>706</v>
      </c>
      <c r="QAU120" s="32" t="s">
        <v>9</v>
      </c>
      <c r="QAV120" s="32" t="s">
        <v>20</v>
      </c>
      <c r="QAW120" s="15" t="s">
        <v>704</v>
      </c>
      <c r="QAX120" s="31">
        <v>91313</v>
      </c>
      <c r="QAY120" s="16" t="s">
        <v>22</v>
      </c>
      <c r="QAZ120" s="31" t="s">
        <v>23</v>
      </c>
      <c r="QBA120" s="31">
        <v>229</v>
      </c>
      <c r="QBB120" s="16" t="s">
        <v>706</v>
      </c>
      <c r="QBC120" s="32" t="s">
        <v>9</v>
      </c>
      <c r="QBD120" s="32" t="s">
        <v>20</v>
      </c>
      <c r="QBE120" s="15" t="s">
        <v>704</v>
      </c>
      <c r="QBF120" s="31">
        <v>91313</v>
      </c>
      <c r="QBG120" s="16" t="s">
        <v>22</v>
      </c>
      <c r="QBH120" s="31" t="s">
        <v>23</v>
      </c>
      <c r="QBI120" s="31">
        <v>229</v>
      </c>
      <c r="QBJ120" s="16" t="s">
        <v>706</v>
      </c>
      <c r="QBK120" s="32" t="s">
        <v>9</v>
      </c>
      <c r="QBL120" s="32" t="s">
        <v>20</v>
      </c>
      <c r="QBM120" s="15" t="s">
        <v>704</v>
      </c>
      <c r="QBN120" s="31">
        <v>91313</v>
      </c>
      <c r="QBO120" s="16" t="s">
        <v>22</v>
      </c>
      <c r="QBP120" s="31" t="s">
        <v>23</v>
      </c>
      <c r="QBQ120" s="31">
        <v>229</v>
      </c>
      <c r="QBR120" s="16" t="s">
        <v>706</v>
      </c>
      <c r="QBS120" s="32" t="s">
        <v>9</v>
      </c>
      <c r="QBT120" s="32" t="s">
        <v>20</v>
      </c>
      <c r="QBU120" s="15" t="s">
        <v>704</v>
      </c>
      <c r="QBV120" s="31">
        <v>91313</v>
      </c>
      <c r="QBW120" s="16" t="s">
        <v>22</v>
      </c>
      <c r="QBX120" s="31" t="s">
        <v>23</v>
      </c>
      <c r="QBY120" s="31">
        <v>229</v>
      </c>
      <c r="QBZ120" s="16" t="s">
        <v>706</v>
      </c>
      <c r="QCA120" s="32" t="s">
        <v>9</v>
      </c>
      <c r="QCB120" s="32" t="s">
        <v>20</v>
      </c>
      <c r="QCC120" s="15" t="s">
        <v>704</v>
      </c>
      <c r="QCD120" s="31">
        <v>91313</v>
      </c>
      <c r="QCE120" s="16" t="s">
        <v>22</v>
      </c>
      <c r="QCF120" s="31" t="s">
        <v>23</v>
      </c>
      <c r="QCG120" s="31">
        <v>229</v>
      </c>
      <c r="QCH120" s="16" t="s">
        <v>706</v>
      </c>
      <c r="QCI120" s="32" t="s">
        <v>9</v>
      </c>
      <c r="QCJ120" s="32" t="s">
        <v>20</v>
      </c>
      <c r="QCK120" s="15" t="s">
        <v>704</v>
      </c>
      <c r="QCL120" s="31">
        <v>91313</v>
      </c>
      <c r="QCM120" s="16" t="s">
        <v>22</v>
      </c>
      <c r="QCN120" s="31" t="s">
        <v>23</v>
      </c>
      <c r="QCO120" s="31">
        <v>229</v>
      </c>
      <c r="QCP120" s="16" t="s">
        <v>706</v>
      </c>
      <c r="QCQ120" s="32" t="s">
        <v>9</v>
      </c>
      <c r="QCR120" s="32" t="s">
        <v>20</v>
      </c>
      <c r="QCS120" s="15" t="s">
        <v>704</v>
      </c>
      <c r="QCT120" s="31">
        <v>91313</v>
      </c>
      <c r="QCU120" s="16" t="s">
        <v>22</v>
      </c>
      <c r="QCV120" s="31" t="s">
        <v>23</v>
      </c>
      <c r="QCW120" s="31">
        <v>229</v>
      </c>
      <c r="QCX120" s="16" t="s">
        <v>706</v>
      </c>
      <c r="QCY120" s="32" t="s">
        <v>9</v>
      </c>
      <c r="QCZ120" s="32" t="s">
        <v>20</v>
      </c>
      <c r="QDA120" s="15" t="s">
        <v>704</v>
      </c>
      <c r="QDB120" s="31">
        <v>91313</v>
      </c>
      <c r="QDC120" s="16" t="s">
        <v>22</v>
      </c>
      <c r="QDD120" s="31" t="s">
        <v>23</v>
      </c>
      <c r="QDE120" s="31">
        <v>229</v>
      </c>
      <c r="QDF120" s="16" t="s">
        <v>706</v>
      </c>
      <c r="QDG120" s="32" t="s">
        <v>9</v>
      </c>
      <c r="QDH120" s="32" t="s">
        <v>20</v>
      </c>
      <c r="QDI120" s="15" t="s">
        <v>704</v>
      </c>
      <c r="QDJ120" s="31">
        <v>91313</v>
      </c>
      <c r="QDK120" s="16" t="s">
        <v>22</v>
      </c>
      <c r="QDL120" s="31" t="s">
        <v>23</v>
      </c>
      <c r="QDM120" s="31">
        <v>229</v>
      </c>
      <c r="QDN120" s="16" t="s">
        <v>706</v>
      </c>
      <c r="QDO120" s="32" t="s">
        <v>9</v>
      </c>
      <c r="QDP120" s="32" t="s">
        <v>20</v>
      </c>
      <c r="QDQ120" s="15" t="s">
        <v>704</v>
      </c>
      <c r="QDR120" s="31">
        <v>91313</v>
      </c>
      <c r="QDS120" s="16" t="s">
        <v>22</v>
      </c>
      <c r="QDT120" s="31" t="s">
        <v>23</v>
      </c>
      <c r="QDU120" s="31">
        <v>229</v>
      </c>
      <c r="QDV120" s="16" t="s">
        <v>706</v>
      </c>
      <c r="QDW120" s="32" t="s">
        <v>9</v>
      </c>
      <c r="QDX120" s="32" t="s">
        <v>20</v>
      </c>
      <c r="QDY120" s="15" t="s">
        <v>704</v>
      </c>
      <c r="QDZ120" s="31">
        <v>91313</v>
      </c>
      <c r="QEA120" s="16" t="s">
        <v>22</v>
      </c>
      <c r="QEB120" s="31" t="s">
        <v>23</v>
      </c>
      <c r="QEC120" s="31">
        <v>229</v>
      </c>
      <c r="QED120" s="16" t="s">
        <v>706</v>
      </c>
      <c r="QEE120" s="32" t="s">
        <v>9</v>
      </c>
      <c r="QEF120" s="32" t="s">
        <v>20</v>
      </c>
      <c r="QEG120" s="15" t="s">
        <v>704</v>
      </c>
      <c r="QEH120" s="31">
        <v>91313</v>
      </c>
      <c r="QEI120" s="16" t="s">
        <v>22</v>
      </c>
      <c r="QEJ120" s="31" t="s">
        <v>23</v>
      </c>
      <c r="QEK120" s="31">
        <v>229</v>
      </c>
      <c r="QEL120" s="16" t="s">
        <v>706</v>
      </c>
      <c r="QEM120" s="32" t="s">
        <v>9</v>
      </c>
      <c r="QEN120" s="32" t="s">
        <v>20</v>
      </c>
      <c r="QEO120" s="15" t="s">
        <v>704</v>
      </c>
      <c r="QEP120" s="31">
        <v>91313</v>
      </c>
      <c r="QEQ120" s="16" t="s">
        <v>22</v>
      </c>
      <c r="QER120" s="31" t="s">
        <v>23</v>
      </c>
      <c r="QES120" s="31">
        <v>229</v>
      </c>
      <c r="QET120" s="16" t="s">
        <v>706</v>
      </c>
      <c r="QEU120" s="32" t="s">
        <v>9</v>
      </c>
      <c r="QEV120" s="32" t="s">
        <v>20</v>
      </c>
      <c r="QEW120" s="15" t="s">
        <v>704</v>
      </c>
      <c r="QEX120" s="31">
        <v>91313</v>
      </c>
      <c r="QEY120" s="16" t="s">
        <v>22</v>
      </c>
      <c r="QEZ120" s="31" t="s">
        <v>23</v>
      </c>
      <c r="QFA120" s="31">
        <v>229</v>
      </c>
      <c r="QFB120" s="16" t="s">
        <v>706</v>
      </c>
      <c r="QFC120" s="32" t="s">
        <v>9</v>
      </c>
      <c r="QFD120" s="32" t="s">
        <v>20</v>
      </c>
      <c r="QFE120" s="15" t="s">
        <v>704</v>
      </c>
      <c r="QFF120" s="31">
        <v>91313</v>
      </c>
      <c r="QFG120" s="16" t="s">
        <v>22</v>
      </c>
      <c r="QFH120" s="31" t="s">
        <v>23</v>
      </c>
      <c r="QFI120" s="31">
        <v>229</v>
      </c>
      <c r="QFJ120" s="16" t="s">
        <v>706</v>
      </c>
      <c r="QFK120" s="32" t="s">
        <v>9</v>
      </c>
      <c r="QFL120" s="32" t="s">
        <v>20</v>
      </c>
      <c r="QFM120" s="15" t="s">
        <v>704</v>
      </c>
      <c r="QFN120" s="31">
        <v>91313</v>
      </c>
      <c r="QFO120" s="16" t="s">
        <v>22</v>
      </c>
      <c r="QFP120" s="31" t="s">
        <v>23</v>
      </c>
      <c r="QFQ120" s="31">
        <v>229</v>
      </c>
      <c r="QFR120" s="16" t="s">
        <v>706</v>
      </c>
      <c r="QFS120" s="32" t="s">
        <v>9</v>
      </c>
      <c r="QFT120" s="32" t="s">
        <v>20</v>
      </c>
      <c r="QFU120" s="15" t="s">
        <v>704</v>
      </c>
      <c r="QFV120" s="31">
        <v>91313</v>
      </c>
      <c r="QFW120" s="16" t="s">
        <v>22</v>
      </c>
      <c r="QFX120" s="31" t="s">
        <v>23</v>
      </c>
      <c r="QFY120" s="31">
        <v>229</v>
      </c>
      <c r="QFZ120" s="16" t="s">
        <v>706</v>
      </c>
      <c r="QGA120" s="32" t="s">
        <v>9</v>
      </c>
      <c r="QGB120" s="32" t="s">
        <v>20</v>
      </c>
      <c r="QGC120" s="15" t="s">
        <v>704</v>
      </c>
      <c r="QGD120" s="31">
        <v>91313</v>
      </c>
      <c r="QGE120" s="16" t="s">
        <v>22</v>
      </c>
      <c r="QGF120" s="31" t="s">
        <v>23</v>
      </c>
      <c r="QGG120" s="31">
        <v>229</v>
      </c>
      <c r="QGH120" s="16" t="s">
        <v>706</v>
      </c>
      <c r="QGI120" s="32" t="s">
        <v>9</v>
      </c>
      <c r="QGJ120" s="32" t="s">
        <v>20</v>
      </c>
      <c r="QGK120" s="15" t="s">
        <v>704</v>
      </c>
      <c r="QGL120" s="31">
        <v>91313</v>
      </c>
      <c r="QGM120" s="16" t="s">
        <v>22</v>
      </c>
      <c r="QGN120" s="31" t="s">
        <v>23</v>
      </c>
      <c r="QGO120" s="31">
        <v>229</v>
      </c>
      <c r="QGP120" s="16" t="s">
        <v>706</v>
      </c>
      <c r="QGQ120" s="32" t="s">
        <v>9</v>
      </c>
      <c r="QGR120" s="32" t="s">
        <v>20</v>
      </c>
      <c r="QGS120" s="15" t="s">
        <v>704</v>
      </c>
      <c r="QGT120" s="31">
        <v>91313</v>
      </c>
      <c r="QGU120" s="16" t="s">
        <v>22</v>
      </c>
      <c r="QGV120" s="31" t="s">
        <v>23</v>
      </c>
      <c r="QGW120" s="31">
        <v>229</v>
      </c>
      <c r="QGX120" s="16" t="s">
        <v>706</v>
      </c>
      <c r="QGY120" s="32" t="s">
        <v>9</v>
      </c>
      <c r="QGZ120" s="32" t="s">
        <v>20</v>
      </c>
      <c r="QHA120" s="15" t="s">
        <v>704</v>
      </c>
      <c r="QHB120" s="31">
        <v>91313</v>
      </c>
      <c r="QHC120" s="16" t="s">
        <v>22</v>
      </c>
      <c r="QHD120" s="31" t="s">
        <v>23</v>
      </c>
      <c r="QHE120" s="31">
        <v>229</v>
      </c>
      <c r="QHF120" s="16" t="s">
        <v>706</v>
      </c>
      <c r="QHG120" s="32" t="s">
        <v>9</v>
      </c>
      <c r="QHH120" s="32" t="s">
        <v>20</v>
      </c>
      <c r="QHI120" s="15" t="s">
        <v>704</v>
      </c>
      <c r="QHJ120" s="31">
        <v>91313</v>
      </c>
      <c r="QHK120" s="16" t="s">
        <v>22</v>
      </c>
      <c r="QHL120" s="31" t="s">
        <v>23</v>
      </c>
      <c r="QHM120" s="31">
        <v>229</v>
      </c>
      <c r="QHN120" s="16" t="s">
        <v>706</v>
      </c>
      <c r="QHO120" s="32" t="s">
        <v>9</v>
      </c>
      <c r="QHP120" s="32" t="s">
        <v>20</v>
      </c>
      <c r="QHQ120" s="15" t="s">
        <v>704</v>
      </c>
      <c r="QHR120" s="31">
        <v>91313</v>
      </c>
      <c r="QHS120" s="16" t="s">
        <v>22</v>
      </c>
      <c r="QHT120" s="31" t="s">
        <v>23</v>
      </c>
      <c r="QHU120" s="31">
        <v>229</v>
      </c>
      <c r="QHV120" s="16" t="s">
        <v>706</v>
      </c>
      <c r="QHW120" s="32" t="s">
        <v>9</v>
      </c>
      <c r="QHX120" s="32" t="s">
        <v>20</v>
      </c>
      <c r="QHY120" s="15" t="s">
        <v>704</v>
      </c>
      <c r="QHZ120" s="31">
        <v>91313</v>
      </c>
      <c r="QIA120" s="16" t="s">
        <v>22</v>
      </c>
      <c r="QIB120" s="31" t="s">
        <v>23</v>
      </c>
      <c r="QIC120" s="31">
        <v>229</v>
      </c>
      <c r="QID120" s="16" t="s">
        <v>706</v>
      </c>
      <c r="QIE120" s="32" t="s">
        <v>9</v>
      </c>
      <c r="QIF120" s="32" t="s">
        <v>20</v>
      </c>
      <c r="QIG120" s="15" t="s">
        <v>704</v>
      </c>
      <c r="QIH120" s="31">
        <v>91313</v>
      </c>
      <c r="QII120" s="16" t="s">
        <v>22</v>
      </c>
      <c r="QIJ120" s="31" t="s">
        <v>23</v>
      </c>
      <c r="QIK120" s="31">
        <v>229</v>
      </c>
      <c r="QIL120" s="16" t="s">
        <v>706</v>
      </c>
      <c r="QIM120" s="32" t="s">
        <v>9</v>
      </c>
      <c r="QIN120" s="32" t="s">
        <v>20</v>
      </c>
      <c r="QIO120" s="15" t="s">
        <v>704</v>
      </c>
      <c r="QIP120" s="31">
        <v>91313</v>
      </c>
      <c r="QIQ120" s="16" t="s">
        <v>22</v>
      </c>
      <c r="QIR120" s="31" t="s">
        <v>23</v>
      </c>
      <c r="QIS120" s="31">
        <v>229</v>
      </c>
      <c r="QIT120" s="16" t="s">
        <v>706</v>
      </c>
      <c r="QIU120" s="32" t="s">
        <v>9</v>
      </c>
      <c r="QIV120" s="32" t="s">
        <v>20</v>
      </c>
      <c r="QIW120" s="15" t="s">
        <v>704</v>
      </c>
      <c r="QIX120" s="31">
        <v>91313</v>
      </c>
      <c r="QIY120" s="16" t="s">
        <v>22</v>
      </c>
      <c r="QIZ120" s="31" t="s">
        <v>23</v>
      </c>
      <c r="QJA120" s="31">
        <v>229</v>
      </c>
      <c r="QJB120" s="16" t="s">
        <v>706</v>
      </c>
      <c r="QJC120" s="32" t="s">
        <v>9</v>
      </c>
      <c r="QJD120" s="32" t="s">
        <v>20</v>
      </c>
      <c r="QJE120" s="15" t="s">
        <v>704</v>
      </c>
      <c r="QJF120" s="31">
        <v>91313</v>
      </c>
      <c r="QJG120" s="16" t="s">
        <v>22</v>
      </c>
      <c r="QJH120" s="31" t="s">
        <v>23</v>
      </c>
      <c r="QJI120" s="31">
        <v>229</v>
      </c>
      <c r="QJJ120" s="16" t="s">
        <v>706</v>
      </c>
      <c r="QJK120" s="32" t="s">
        <v>9</v>
      </c>
      <c r="QJL120" s="32" t="s">
        <v>20</v>
      </c>
      <c r="QJM120" s="15" t="s">
        <v>704</v>
      </c>
      <c r="QJN120" s="31">
        <v>91313</v>
      </c>
      <c r="QJO120" s="16" t="s">
        <v>22</v>
      </c>
      <c r="QJP120" s="31" t="s">
        <v>23</v>
      </c>
      <c r="QJQ120" s="31">
        <v>229</v>
      </c>
      <c r="QJR120" s="16" t="s">
        <v>706</v>
      </c>
      <c r="QJS120" s="32" t="s">
        <v>9</v>
      </c>
      <c r="QJT120" s="32" t="s">
        <v>20</v>
      </c>
      <c r="QJU120" s="15" t="s">
        <v>704</v>
      </c>
      <c r="QJV120" s="31">
        <v>91313</v>
      </c>
      <c r="QJW120" s="16" t="s">
        <v>22</v>
      </c>
      <c r="QJX120" s="31" t="s">
        <v>23</v>
      </c>
      <c r="QJY120" s="31">
        <v>229</v>
      </c>
      <c r="QJZ120" s="16" t="s">
        <v>706</v>
      </c>
      <c r="QKA120" s="32" t="s">
        <v>9</v>
      </c>
      <c r="QKB120" s="32" t="s">
        <v>20</v>
      </c>
      <c r="QKC120" s="15" t="s">
        <v>704</v>
      </c>
      <c r="QKD120" s="31">
        <v>91313</v>
      </c>
      <c r="QKE120" s="16" t="s">
        <v>22</v>
      </c>
      <c r="QKF120" s="31" t="s">
        <v>23</v>
      </c>
      <c r="QKG120" s="31">
        <v>229</v>
      </c>
      <c r="QKH120" s="16" t="s">
        <v>706</v>
      </c>
      <c r="QKI120" s="32" t="s">
        <v>9</v>
      </c>
      <c r="QKJ120" s="32" t="s">
        <v>20</v>
      </c>
      <c r="QKK120" s="15" t="s">
        <v>704</v>
      </c>
      <c r="QKL120" s="31">
        <v>91313</v>
      </c>
      <c r="QKM120" s="16" t="s">
        <v>22</v>
      </c>
      <c r="QKN120" s="31" t="s">
        <v>23</v>
      </c>
      <c r="QKO120" s="31">
        <v>229</v>
      </c>
      <c r="QKP120" s="16" t="s">
        <v>706</v>
      </c>
      <c r="QKQ120" s="32" t="s">
        <v>9</v>
      </c>
      <c r="QKR120" s="32" t="s">
        <v>20</v>
      </c>
      <c r="QKS120" s="15" t="s">
        <v>704</v>
      </c>
      <c r="QKT120" s="31">
        <v>91313</v>
      </c>
      <c r="QKU120" s="16" t="s">
        <v>22</v>
      </c>
      <c r="QKV120" s="31" t="s">
        <v>23</v>
      </c>
      <c r="QKW120" s="31">
        <v>229</v>
      </c>
      <c r="QKX120" s="16" t="s">
        <v>706</v>
      </c>
      <c r="QKY120" s="32" t="s">
        <v>9</v>
      </c>
      <c r="QKZ120" s="32" t="s">
        <v>20</v>
      </c>
      <c r="QLA120" s="15" t="s">
        <v>704</v>
      </c>
      <c r="QLB120" s="31">
        <v>91313</v>
      </c>
      <c r="QLC120" s="16" t="s">
        <v>22</v>
      </c>
      <c r="QLD120" s="31" t="s">
        <v>23</v>
      </c>
      <c r="QLE120" s="31">
        <v>229</v>
      </c>
      <c r="QLF120" s="16" t="s">
        <v>706</v>
      </c>
      <c r="QLG120" s="32" t="s">
        <v>9</v>
      </c>
      <c r="QLH120" s="32" t="s">
        <v>20</v>
      </c>
      <c r="QLI120" s="15" t="s">
        <v>704</v>
      </c>
      <c r="QLJ120" s="31">
        <v>91313</v>
      </c>
      <c r="QLK120" s="16" t="s">
        <v>22</v>
      </c>
      <c r="QLL120" s="31" t="s">
        <v>23</v>
      </c>
      <c r="QLM120" s="31">
        <v>229</v>
      </c>
      <c r="QLN120" s="16" t="s">
        <v>706</v>
      </c>
      <c r="QLO120" s="32" t="s">
        <v>9</v>
      </c>
      <c r="QLP120" s="32" t="s">
        <v>20</v>
      </c>
      <c r="QLQ120" s="15" t="s">
        <v>704</v>
      </c>
      <c r="QLR120" s="31">
        <v>91313</v>
      </c>
      <c r="QLS120" s="16" t="s">
        <v>22</v>
      </c>
      <c r="QLT120" s="31" t="s">
        <v>23</v>
      </c>
      <c r="QLU120" s="31">
        <v>229</v>
      </c>
      <c r="QLV120" s="16" t="s">
        <v>706</v>
      </c>
      <c r="QLW120" s="32" t="s">
        <v>9</v>
      </c>
      <c r="QLX120" s="32" t="s">
        <v>20</v>
      </c>
      <c r="QLY120" s="15" t="s">
        <v>704</v>
      </c>
      <c r="QLZ120" s="31">
        <v>91313</v>
      </c>
      <c r="QMA120" s="16" t="s">
        <v>22</v>
      </c>
      <c r="QMB120" s="31" t="s">
        <v>23</v>
      </c>
      <c r="QMC120" s="31">
        <v>229</v>
      </c>
      <c r="QMD120" s="16" t="s">
        <v>706</v>
      </c>
      <c r="QME120" s="32" t="s">
        <v>9</v>
      </c>
      <c r="QMF120" s="32" t="s">
        <v>20</v>
      </c>
      <c r="QMG120" s="15" t="s">
        <v>704</v>
      </c>
      <c r="QMH120" s="31">
        <v>91313</v>
      </c>
      <c r="QMI120" s="16" t="s">
        <v>22</v>
      </c>
      <c r="QMJ120" s="31" t="s">
        <v>23</v>
      </c>
      <c r="QMK120" s="31">
        <v>229</v>
      </c>
      <c r="QML120" s="16" t="s">
        <v>706</v>
      </c>
      <c r="QMM120" s="32" t="s">
        <v>9</v>
      </c>
      <c r="QMN120" s="32" t="s">
        <v>20</v>
      </c>
      <c r="QMO120" s="15" t="s">
        <v>704</v>
      </c>
      <c r="QMP120" s="31">
        <v>91313</v>
      </c>
      <c r="QMQ120" s="16" t="s">
        <v>22</v>
      </c>
      <c r="QMR120" s="31" t="s">
        <v>23</v>
      </c>
      <c r="QMS120" s="31">
        <v>229</v>
      </c>
      <c r="QMT120" s="16" t="s">
        <v>706</v>
      </c>
      <c r="QMU120" s="32" t="s">
        <v>9</v>
      </c>
      <c r="QMV120" s="32" t="s">
        <v>20</v>
      </c>
      <c r="QMW120" s="15" t="s">
        <v>704</v>
      </c>
      <c r="QMX120" s="31">
        <v>91313</v>
      </c>
      <c r="QMY120" s="16" t="s">
        <v>22</v>
      </c>
      <c r="QMZ120" s="31" t="s">
        <v>23</v>
      </c>
      <c r="QNA120" s="31">
        <v>229</v>
      </c>
      <c r="QNB120" s="16" t="s">
        <v>706</v>
      </c>
      <c r="QNC120" s="32" t="s">
        <v>9</v>
      </c>
      <c r="QND120" s="32" t="s">
        <v>20</v>
      </c>
      <c r="QNE120" s="15" t="s">
        <v>704</v>
      </c>
      <c r="QNF120" s="31">
        <v>91313</v>
      </c>
      <c r="QNG120" s="16" t="s">
        <v>22</v>
      </c>
      <c r="QNH120" s="31" t="s">
        <v>23</v>
      </c>
      <c r="QNI120" s="31">
        <v>229</v>
      </c>
      <c r="QNJ120" s="16" t="s">
        <v>706</v>
      </c>
      <c r="QNK120" s="32" t="s">
        <v>9</v>
      </c>
      <c r="QNL120" s="32" t="s">
        <v>20</v>
      </c>
      <c r="QNM120" s="15" t="s">
        <v>704</v>
      </c>
      <c r="QNN120" s="31">
        <v>91313</v>
      </c>
      <c r="QNO120" s="16" t="s">
        <v>22</v>
      </c>
      <c r="QNP120" s="31" t="s">
        <v>23</v>
      </c>
      <c r="QNQ120" s="31">
        <v>229</v>
      </c>
      <c r="QNR120" s="16" t="s">
        <v>706</v>
      </c>
      <c r="QNS120" s="32" t="s">
        <v>9</v>
      </c>
      <c r="QNT120" s="32" t="s">
        <v>20</v>
      </c>
      <c r="QNU120" s="15" t="s">
        <v>704</v>
      </c>
      <c r="QNV120" s="31">
        <v>91313</v>
      </c>
      <c r="QNW120" s="16" t="s">
        <v>22</v>
      </c>
      <c r="QNX120" s="31" t="s">
        <v>23</v>
      </c>
      <c r="QNY120" s="31">
        <v>229</v>
      </c>
      <c r="QNZ120" s="16" t="s">
        <v>706</v>
      </c>
      <c r="QOA120" s="32" t="s">
        <v>9</v>
      </c>
      <c r="QOB120" s="32" t="s">
        <v>20</v>
      </c>
      <c r="QOC120" s="15" t="s">
        <v>704</v>
      </c>
      <c r="QOD120" s="31">
        <v>91313</v>
      </c>
      <c r="QOE120" s="16" t="s">
        <v>22</v>
      </c>
      <c r="QOF120" s="31" t="s">
        <v>23</v>
      </c>
      <c r="QOG120" s="31">
        <v>229</v>
      </c>
      <c r="QOH120" s="16" t="s">
        <v>706</v>
      </c>
      <c r="QOI120" s="32" t="s">
        <v>9</v>
      </c>
      <c r="QOJ120" s="32" t="s">
        <v>20</v>
      </c>
      <c r="QOK120" s="15" t="s">
        <v>704</v>
      </c>
      <c r="QOL120" s="31">
        <v>91313</v>
      </c>
      <c r="QOM120" s="16" t="s">
        <v>22</v>
      </c>
      <c r="QON120" s="31" t="s">
        <v>23</v>
      </c>
      <c r="QOO120" s="31">
        <v>229</v>
      </c>
      <c r="QOP120" s="16" t="s">
        <v>706</v>
      </c>
      <c r="QOQ120" s="32" t="s">
        <v>9</v>
      </c>
      <c r="QOR120" s="32" t="s">
        <v>20</v>
      </c>
      <c r="QOS120" s="15" t="s">
        <v>704</v>
      </c>
      <c r="QOT120" s="31">
        <v>91313</v>
      </c>
      <c r="QOU120" s="16" t="s">
        <v>22</v>
      </c>
      <c r="QOV120" s="31" t="s">
        <v>23</v>
      </c>
      <c r="QOW120" s="31">
        <v>229</v>
      </c>
      <c r="QOX120" s="16" t="s">
        <v>706</v>
      </c>
      <c r="QOY120" s="32" t="s">
        <v>9</v>
      </c>
      <c r="QOZ120" s="32" t="s">
        <v>20</v>
      </c>
      <c r="QPA120" s="15" t="s">
        <v>704</v>
      </c>
      <c r="QPB120" s="31">
        <v>91313</v>
      </c>
      <c r="QPC120" s="16" t="s">
        <v>22</v>
      </c>
      <c r="QPD120" s="31" t="s">
        <v>23</v>
      </c>
      <c r="QPE120" s="31">
        <v>229</v>
      </c>
      <c r="QPF120" s="16" t="s">
        <v>706</v>
      </c>
      <c r="QPG120" s="32" t="s">
        <v>9</v>
      </c>
      <c r="QPH120" s="32" t="s">
        <v>20</v>
      </c>
      <c r="QPI120" s="15" t="s">
        <v>704</v>
      </c>
      <c r="QPJ120" s="31">
        <v>91313</v>
      </c>
      <c r="QPK120" s="16" t="s">
        <v>22</v>
      </c>
      <c r="QPL120" s="31" t="s">
        <v>23</v>
      </c>
      <c r="QPM120" s="31">
        <v>229</v>
      </c>
      <c r="QPN120" s="16" t="s">
        <v>706</v>
      </c>
      <c r="QPO120" s="32" t="s">
        <v>9</v>
      </c>
      <c r="QPP120" s="32" t="s">
        <v>20</v>
      </c>
      <c r="QPQ120" s="15" t="s">
        <v>704</v>
      </c>
      <c r="QPR120" s="31">
        <v>91313</v>
      </c>
      <c r="QPS120" s="16" t="s">
        <v>22</v>
      </c>
      <c r="QPT120" s="31" t="s">
        <v>23</v>
      </c>
      <c r="QPU120" s="31">
        <v>229</v>
      </c>
      <c r="QPV120" s="16" t="s">
        <v>706</v>
      </c>
      <c r="QPW120" s="32" t="s">
        <v>9</v>
      </c>
      <c r="QPX120" s="32" t="s">
        <v>20</v>
      </c>
      <c r="QPY120" s="15" t="s">
        <v>704</v>
      </c>
      <c r="QPZ120" s="31">
        <v>91313</v>
      </c>
      <c r="QQA120" s="16" t="s">
        <v>22</v>
      </c>
      <c r="QQB120" s="31" t="s">
        <v>23</v>
      </c>
      <c r="QQC120" s="31">
        <v>229</v>
      </c>
      <c r="QQD120" s="16" t="s">
        <v>706</v>
      </c>
      <c r="QQE120" s="32" t="s">
        <v>9</v>
      </c>
      <c r="QQF120" s="32" t="s">
        <v>20</v>
      </c>
      <c r="QQG120" s="15" t="s">
        <v>704</v>
      </c>
      <c r="QQH120" s="31">
        <v>91313</v>
      </c>
      <c r="QQI120" s="16" t="s">
        <v>22</v>
      </c>
      <c r="QQJ120" s="31" t="s">
        <v>23</v>
      </c>
      <c r="QQK120" s="31">
        <v>229</v>
      </c>
      <c r="QQL120" s="16" t="s">
        <v>706</v>
      </c>
      <c r="QQM120" s="32" t="s">
        <v>9</v>
      </c>
      <c r="QQN120" s="32" t="s">
        <v>20</v>
      </c>
      <c r="QQO120" s="15" t="s">
        <v>704</v>
      </c>
      <c r="QQP120" s="31">
        <v>91313</v>
      </c>
      <c r="QQQ120" s="16" t="s">
        <v>22</v>
      </c>
      <c r="QQR120" s="31" t="s">
        <v>23</v>
      </c>
      <c r="QQS120" s="31">
        <v>229</v>
      </c>
      <c r="QQT120" s="16" t="s">
        <v>706</v>
      </c>
      <c r="QQU120" s="32" t="s">
        <v>9</v>
      </c>
      <c r="QQV120" s="32" t="s">
        <v>20</v>
      </c>
      <c r="QQW120" s="15" t="s">
        <v>704</v>
      </c>
      <c r="QQX120" s="31">
        <v>91313</v>
      </c>
      <c r="QQY120" s="16" t="s">
        <v>22</v>
      </c>
      <c r="QQZ120" s="31" t="s">
        <v>23</v>
      </c>
      <c r="QRA120" s="31">
        <v>229</v>
      </c>
      <c r="QRB120" s="16" t="s">
        <v>706</v>
      </c>
      <c r="QRC120" s="32" t="s">
        <v>9</v>
      </c>
      <c r="QRD120" s="32" t="s">
        <v>20</v>
      </c>
      <c r="QRE120" s="15" t="s">
        <v>704</v>
      </c>
      <c r="QRF120" s="31">
        <v>91313</v>
      </c>
      <c r="QRG120" s="16" t="s">
        <v>22</v>
      </c>
      <c r="QRH120" s="31" t="s">
        <v>23</v>
      </c>
      <c r="QRI120" s="31">
        <v>229</v>
      </c>
      <c r="QRJ120" s="16" t="s">
        <v>706</v>
      </c>
      <c r="QRK120" s="32" t="s">
        <v>9</v>
      </c>
      <c r="QRL120" s="32" t="s">
        <v>20</v>
      </c>
      <c r="QRM120" s="15" t="s">
        <v>704</v>
      </c>
      <c r="QRN120" s="31">
        <v>91313</v>
      </c>
      <c r="QRO120" s="16" t="s">
        <v>22</v>
      </c>
      <c r="QRP120" s="31" t="s">
        <v>23</v>
      </c>
      <c r="QRQ120" s="31">
        <v>229</v>
      </c>
      <c r="QRR120" s="16" t="s">
        <v>706</v>
      </c>
      <c r="QRS120" s="32" t="s">
        <v>9</v>
      </c>
      <c r="QRT120" s="32" t="s">
        <v>20</v>
      </c>
      <c r="QRU120" s="15" t="s">
        <v>704</v>
      </c>
      <c r="QRV120" s="31">
        <v>91313</v>
      </c>
      <c r="QRW120" s="16" t="s">
        <v>22</v>
      </c>
      <c r="QRX120" s="31" t="s">
        <v>23</v>
      </c>
      <c r="QRY120" s="31">
        <v>229</v>
      </c>
      <c r="QRZ120" s="16" t="s">
        <v>706</v>
      </c>
      <c r="QSA120" s="32" t="s">
        <v>9</v>
      </c>
      <c r="QSB120" s="32" t="s">
        <v>20</v>
      </c>
      <c r="QSC120" s="15" t="s">
        <v>704</v>
      </c>
      <c r="QSD120" s="31">
        <v>91313</v>
      </c>
      <c r="QSE120" s="16" t="s">
        <v>22</v>
      </c>
      <c r="QSF120" s="31" t="s">
        <v>23</v>
      </c>
      <c r="QSG120" s="31">
        <v>229</v>
      </c>
      <c r="QSH120" s="16" t="s">
        <v>706</v>
      </c>
      <c r="QSI120" s="32" t="s">
        <v>9</v>
      </c>
      <c r="QSJ120" s="32" t="s">
        <v>20</v>
      </c>
      <c r="QSK120" s="15" t="s">
        <v>704</v>
      </c>
      <c r="QSL120" s="31">
        <v>91313</v>
      </c>
      <c r="QSM120" s="16" t="s">
        <v>22</v>
      </c>
      <c r="QSN120" s="31" t="s">
        <v>23</v>
      </c>
      <c r="QSO120" s="31">
        <v>229</v>
      </c>
      <c r="QSP120" s="16" t="s">
        <v>706</v>
      </c>
      <c r="QSQ120" s="32" t="s">
        <v>9</v>
      </c>
      <c r="QSR120" s="32" t="s">
        <v>20</v>
      </c>
      <c r="QSS120" s="15" t="s">
        <v>704</v>
      </c>
      <c r="QST120" s="31">
        <v>91313</v>
      </c>
      <c r="QSU120" s="16" t="s">
        <v>22</v>
      </c>
      <c r="QSV120" s="31" t="s">
        <v>23</v>
      </c>
      <c r="QSW120" s="31">
        <v>229</v>
      </c>
      <c r="QSX120" s="16" t="s">
        <v>706</v>
      </c>
      <c r="QSY120" s="32" t="s">
        <v>9</v>
      </c>
      <c r="QSZ120" s="32" t="s">
        <v>20</v>
      </c>
      <c r="QTA120" s="15" t="s">
        <v>704</v>
      </c>
      <c r="QTB120" s="31">
        <v>91313</v>
      </c>
      <c r="QTC120" s="16" t="s">
        <v>22</v>
      </c>
      <c r="QTD120" s="31" t="s">
        <v>23</v>
      </c>
      <c r="QTE120" s="31">
        <v>229</v>
      </c>
      <c r="QTF120" s="16" t="s">
        <v>706</v>
      </c>
      <c r="QTG120" s="32" t="s">
        <v>9</v>
      </c>
      <c r="QTH120" s="32" t="s">
        <v>20</v>
      </c>
      <c r="QTI120" s="15" t="s">
        <v>704</v>
      </c>
      <c r="QTJ120" s="31">
        <v>91313</v>
      </c>
      <c r="QTK120" s="16" t="s">
        <v>22</v>
      </c>
      <c r="QTL120" s="31" t="s">
        <v>23</v>
      </c>
      <c r="QTM120" s="31">
        <v>229</v>
      </c>
      <c r="QTN120" s="16" t="s">
        <v>706</v>
      </c>
      <c r="QTO120" s="32" t="s">
        <v>9</v>
      </c>
      <c r="QTP120" s="32" t="s">
        <v>20</v>
      </c>
      <c r="QTQ120" s="15" t="s">
        <v>704</v>
      </c>
      <c r="QTR120" s="31">
        <v>91313</v>
      </c>
      <c r="QTS120" s="16" t="s">
        <v>22</v>
      </c>
      <c r="QTT120" s="31" t="s">
        <v>23</v>
      </c>
      <c r="QTU120" s="31">
        <v>229</v>
      </c>
      <c r="QTV120" s="16" t="s">
        <v>706</v>
      </c>
      <c r="QTW120" s="32" t="s">
        <v>9</v>
      </c>
      <c r="QTX120" s="32" t="s">
        <v>20</v>
      </c>
      <c r="QTY120" s="15" t="s">
        <v>704</v>
      </c>
      <c r="QTZ120" s="31">
        <v>91313</v>
      </c>
      <c r="QUA120" s="16" t="s">
        <v>22</v>
      </c>
      <c r="QUB120" s="31" t="s">
        <v>23</v>
      </c>
      <c r="QUC120" s="31">
        <v>229</v>
      </c>
      <c r="QUD120" s="16" t="s">
        <v>706</v>
      </c>
      <c r="QUE120" s="32" t="s">
        <v>9</v>
      </c>
      <c r="QUF120" s="32" t="s">
        <v>20</v>
      </c>
      <c r="QUG120" s="15" t="s">
        <v>704</v>
      </c>
      <c r="QUH120" s="31">
        <v>91313</v>
      </c>
      <c r="QUI120" s="16" t="s">
        <v>22</v>
      </c>
      <c r="QUJ120" s="31" t="s">
        <v>23</v>
      </c>
      <c r="QUK120" s="31">
        <v>229</v>
      </c>
      <c r="QUL120" s="16" t="s">
        <v>706</v>
      </c>
      <c r="QUM120" s="32" t="s">
        <v>9</v>
      </c>
      <c r="QUN120" s="32" t="s">
        <v>20</v>
      </c>
      <c r="QUO120" s="15" t="s">
        <v>704</v>
      </c>
      <c r="QUP120" s="31">
        <v>91313</v>
      </c>
      <c r="QUQ120" s="16" t="s">
        <v>22</v>
      </c>
      <c r="QUR120" s="31" t="s">
        <v>23</v>
      </c>
      <c r="QUS120" s="31">
        <v>229</v>
      </c>
      <c r="QUT120" s="16" t="s">
        <v>706</v>
      </c>
      <c r="QUU120" s="32" t="s">
        <v>9</v>
      </c>
      <c r="QUV120" s="32" t="s">
        <v>20</v>
      </c>
      <c r="QUW120" s="15" t="s">
        <v>704</v>
      </c>
      <c r="QUX120" s="31">
        <v>91313</v>
      </c>
      <c r="QUY120" s="16" t="s">
        <v>22</v>
      </c>
      <c r="QUZ120" s="31" t="s">
        <v>23</v>
      </c>
      <c r="QVA120" s="31">
        <v>229</v>
      </c>
      <c r="QVB120" s="16" t="s">
        <v>706</v>
      </c>
      <c r="QVC120" s="32" t="s">
        <v>9</v>
      </c>
      <c r="QVD120" s="32" t="s">
        <v>20</v>
      </c>
      <c r="QVE120" s="15" t="s">
        <v>704</v>
      </c>
      <c r="QVF120" s="31">
        <v>91313</v>
      </c>
      <c r="QVG120" s="16" t="s">
        <v>22</v>
      </c>
      <c r="QVH120" s="31" t="s">
        <v>23</v>
      </c>
      <c r="QVI120" s="31">
        <v>229</v>
      </c>
      <c r="QVJ120" s="16" t="s">
        <v>706</v>
      </c>
      <c r="QVK120" s="32" t="s">
        <v>9</v>
      </c>
      <c r="QVL120" s="32" t="s">
        <v>20</v>
      </c>
      <c r="QVM120" s="15" t="s">
        <v>704</v>
      </c>
      <c r="QVN120" s="31">
        <v>91313</v>
      </c>
      <c r="QVO120" s="16" t="s">
        <v>22</v>
      </c>
      <c r="QVP120" s="31" t="s">
        <v>23</v>
      </c>
      <c r="QVQ120" s="31">
        <v>229</v>
      </c>
      <c r="QVR120" s="16" t="s">
        <v>706</v>
      </c>
      <c r="QVS120" s="32" t="s">
        <v>9</v>
      </c>
      <c r="QVT120" s="32" t="s">
        <v>20</v>
      </c>
      <c r="QVU120" s="15" t="s">
        <v>704</v>
      </c>
      <c r="QVV120" s="31">
        <v>91313</v>
      </c>
      <c r="QVW120" s="16" t="s">
        <v>22</v>
      </c>
      <c r="QVX120" s="31" t="s">
        <v>23</v>
      </c>
      <c r="QVY120" s="31">
        <v>229</v>
      </c>
      <c r="QVZ120" s="16" t="s">
        <v>706</v>
      </c>
      <c r="QWA120" s="32" t="s">
        <v>9</v>
      </c>
      <c r="QWB120" s="32" t="s">
        <v>20</v>
      </c>
      <c r="QWC120" s="15" t="s">
        <v>704</v>
      </c>
      <c r="QWD120" s="31">
        <v>91313</v>
      </c>
      <c r="QWE120" s="16" t="s">
        <v>22</v>
      </c>
      <c r="QWF120" s="31" t="s">
        <v>23</v>
      </c>
      <c r="QWG120" s="31">
        <v>229</v>
      </c>
      <c r="QWH120" s="16" t="s">
        <v>706</v>
      </c>
      <c r="QWI120" s="32" t="s">
        <v>9</v>
      </c>
      <c r="QWJ120" s="32" t="s">
        <v>20</v>
      </c>
      <c r="QWK120" s="15" t="s">
        <v>704</v>
      </c>
      <c r="QWL120" s="31">
        <v>91313</v>
      </c>
      <c r="QWM120" s="16" t="s">
        <v>22</v>
      </c>
      <c r="QWN120" s="31" t="s">
        <v>23</v>
      </c>
      <c r="QWO120" s="31">
        <v>229</v>
      </c>
      <c r="QWP120" s="16" t="s">
        <v>706</v>
      </c>
      <c r="QWQ120" s="32" t="s">
        <v>9</v>
      </c>
      <c r="QWR120" s="32" t="s">
        <v>20</v>
      </c>
      <c r="QWS120" s="15" t="s">
        <v>704</v>
      </c>
      <c r="QWT120" s="31">
        <v>91313</v>
      </c>
      <c r="QWU120" s="16" t="s">
        <v>22</v>
      </c>
      <c r="QWV120" s="31" t="s">
        <v>23</v>
      </c>
      <c r="QWW120" s="31">
        <v>229</v>
      </c>
      <c r="QWX120" s="16" t="s">
        <v>706</v>
      </c>
      <c r="QWY120" s="32" t="s">
        <v>9</v>
      </c>
      <c r="QWZ120" s="32" t="s">
        <v>20</v>
      </c>
      <c r="QXA120" s="15" t="s">
        <v>704</v>
      </c>
      <c r="QXB120" s="31">
        <v>91313</v>
      </c>
      <c r="QXC120" s="16" t="s">
        <v>22</v>
      </c>
      <c r="QXD120" s="31" t="s">
        <v>23</v>
      </c>
      <c r="QXE120" s="31">
        <v>229</v>
      </c>
      <c r="QXF120" s="16" t="s">
        <v>706</v>
      </c>
      <c r="QXG120" s="32" t="s">
        <v>9</v>
      </c>
      <c r="QXH120" s="32" t="s">
        <v>20</v>
      </c>
      <c r="QXI120" s="15" t="s">
        <v>704</v>
      </c>
      <c r="QXJ120" s="31">
        <v>91313</v>
      </c>
      <c r="QXK120" s="16" t="s">
        <v>22</v>
      </c>
      <c r="QXL120" s="31" t="s">
        <v>23</v>
      </c>
      <c r="QXM120" s="31">
        <v>229</v>
      </c>
      <c r="QXN120" s="16" t="s">
        <v>706</v>
      </c>
      <c r="QXO120" s="32" t="s">
        <v>9</v>
      </c>
      <c r="QXP120" s="32" t="s">
        <v>20</v>
      </c>
      <c r="QXQ120" s="15" t="s">
        <v>704</v>
      </c>
      <c r="QXR120" s="31">
        <v>91313</v>
      </c>
      <c r="QXS120" s="16" t="s">
        <v>22</v>
      </c>
      <c r="QXT120" s="31" t="s">
        <v>23</v>
      </c>
      <c r="QXU120" s="31">
        <v>229</v>
      </c>
      <c r="QXV120" s="16" t="s">
        <v>706</v>
      </c>
      <c r="QXW120" s="32" t="s">
        <v>9</v>
      </c>
      <c r="QXX120" s="32" t="s">
        <v>20</v>
      </c>
      <c r="QXY120" s="15" t="s">
        <v>704</v>
      </c>
      <c r="QXZ120" s="31">
        <v>91313</v>
      </c>
      <c r="QYA120" s="16" t="s">
        <v>22</v>
      </c>
      <c r="QYB120" s="31" t="s">
        <v>23</v>
      </c>
      <c r="QYC120" s="31">
        <v>229</v>
      </c>
      <c r="QYD120" s="16" t="s">
        <v>706</v>
      </c>
      <c r="QYE120" s="32" t="s">
        <v>9</v>
      </c>
      <c r="QYF120" s="32" t="s">
        <v>20</v>
      </c>
      <c r="QYG120" s="15" t="s">
        <v>704</v>
      </c>
      <c r="QYH120" s="31">
        <v>91313</v>
      </c>
      <c r="QYI120" s="16" t="s">
        <v>22</v>
      </c>
      <c r="QYJ120" s="31" t="s">
        <v>23</v>
      </c>
      <c r="QYK120" s="31">
        <v>229</v>
      </c>
      <c r="QYL120" s="16" t="s">
        <v>706</v>
      </c>
      <c r="QYM120" s="32" t="s">
        <v>9</v>
      </c>
      <c r="QYN120" s="32" t="s">
        <v>20</v>
      </c>
      <c r="QYO120" s="15" t="s">
        <v>704</v>
      </c>
      <c r="QYP120" s="31">
        <v>91313</v>
      </c>
      <c r="QYQ120" s="16" t="s">
        <v>22</v>
      </c>
      <c r="QYR120" s="31" t="s">
        <v>23</v>
      </c>
      <c r="QYS120" s="31">
        <v>229</v>
      </c>
      <c r="QYT120" s="16" t="s">
        <v>706</v>
      </c>
      <c r="QYU120" s="32" t="s">
        <v>9</v>
      </c>
      <c r="QYV120" s="32" t="s">
        <v>20</v>
      </c>
      <c r="QYW120" s="15" t="s">
        <v>704</v>
      </c>
      <c r="QYX120" s="31">
        <v>91313</v>
      </c>
      <c r="QYY120" s="16" t="s">
        <v>22</v>
      </c>
      <c r="QYZ120" s="31" t="s">
        <v>23</v>
      </c>
      <c r="QZA120" s="31">
        <v>229</v>
      </c>
      <c r="QZB120" s="16" t="s">
        <v>706</v>
      </c>
      <c r="QZC120" s="32" t="s">
        <v>9</v>
      </c>
      <c r="QZD120" s="32" t="s">
        <v>20</v>
      </c>
      <c r="QZE120" s="15" t="s">
        <v>704</v>
      </c>
      <c r="QZF120" s="31">
        <v>91313</v>
      </c>
      <c r="QZG120" s="16" t="s">
        <v>22</v>
      </c>
      <c r="QZH120" s="31" t="s">
        <v>23</v>
      </c>
      <c r="QZI120" s="31">
        <v>229</v>
      </c>
      <c r="QZJ120" s="16" t="s">
        <v>706</v>
      </c>
      <c r="QZK120" s="32" t="s">
        <v>9</v>
      </c>
      <c r="QZL120" s="32" t="s">
        <v>20</v>
      </c>
      <c r="QZM120" s="15" t="s">
        <v>704</v>
      </c>
      <c r="QZN120" s="31">
        <v>91313</v>
      </c>
      <c r="QZO120" s="16" t="s">
        <v>22</v>
      </c>
      <c r="QZP120" s="31" t="s">
        <v>23</v>
      </c>
      <c r="QZQ120" s="31">
        <v>229</v>
      </c>
      <c r="QZR120" s="16" t="s">
        <v>706</v>
      </c>
      <c r="QZS120" s="32" t="s">
        <v>9</v>
      </c>
      <c r="QZT120" s="32" t="s">
        <v>20</v>
      </c>
      <c r="QZU120" s="15" t="s">
        <v>704</v>
      </c>
      <c r="QZV120" s="31">
        <v>91313</v>
      </c>
      <c r="QZW120" s="16" t="s">
        <v>22</v>
      </c>
      <c r="QZX120" s="31" t="s">
        <v>23</v>
      </c>
      <c r="QZY120" s="31">
        <v>229</v>
      </c>
      <c r="QZZ120" s="16" t="s">
        <v>706</v>
      </c>
      <c r="RAA120" s="32" t="s">
        <v>9</v>
      </c>
      <c r="RAB120" s="32" t="s">
        <v>20</v>
      </c>
      <c r="RAC120" s="15" t="s">
        <v>704</v>
      </c>
      <c r="RAD120" s="31">
        <v>91313</v>
      </c>
      <c r="RAE120" s="16" t="s">
        <v>22</v>
      </c>
      <c r="RAF120" s="31" t="s">
        <v>23</v>
      </c>
      <c r="RAG120" s="31">
        <v>229</v>
      </c>
      <c r="RAH120" s="16" t="s">
        <v>706</v>
      </c>
      <c r="RAI120" s="32" t="s">
        <v>9</v>
      </c>
      <c r="RAJ120" s="32" t="s">
        <v>20</v>
      </c>
      <c r="RAK120" s="15" t="s">
        <v>704</v>
      </c>
      <c r="RAL120" s="31">
        <v>91313</v>
      </c>
      <c r="RAM120" s="16" t="s">
        <v>22</v>
      </c>
      <c r="RAN120" s="31" t="s">
        <v>23</v>
      </c>
      <c r="RAO120" s="31">
        <v>229</v>
      </c>
      <c r="RAP120" s="16" t="s">
        <v>706</v>
      </c>
      <c r="RAQ120" s="32" t="s">
        <v>9</v>
      </c>
      <c r="RAR120" s="32" t="s">
        <v>20</v>
      </c>
      <c r="RAS120" s="15" t="s">
        <v>704</v>
      </c>
      <c r="RAT120" s="31">
        <v>91313</v>
      </c>
      <c r="RAU120" s="16" t="s">
        <v>22</v>
      </c>
      <c r="RAV120" s="31" t="s">
        <v>23</v>
      </c>
      <c r="RAW120" s="31">
        <v>229</v>
      </c>
      <c r="RAX120" s="16" t="s">
        <v>706</v>
      </c>
      <c r="RAY120" s="32" t="s">
        <v>9</v>
      </c>
      <c r="RAZ120" s="32" t="s">
        <v>20</v>
      </c>
      <c r="RBA120" s="15" t="s">
        <v>704</v>
      </c>
      <c r="RBB120" s="31">
        <v>91313</v>
      </c>
      <c r="RBC120" s="16" t="s">
        <v>22</v>
      </c>
      <c r="RBD120" s="31" t="s">
        <v>23</v>
      </c>
      <c r="RBE120" s="31">
        <v>229</v>
      </c>
      <c r="RBF120" s="16" t="s">
        <v>706</v>
      </c>
      <c r="RBG120" s="32" t="s">
        <v>9</v>
      </c>
      <c r="RBH120" s="32" t="s">
        <v>20</v>
      </c>
      <c r="RBI120" s="15" t="s">
        <v>704</v>
      </c>
      <c r="RBJ120" s="31">
        <v>91313</v>
      </c>
      <c r="RBK120" s="16" t="s">
        <v>22</v>
      </c>
      <c r="RBL120" s="31" t="s">
        <v>23</v>
      </c>
      <c r="RBM120" s="31">
        <v>229</v>
      </c>
      <c r="RBN120" s="16" t="s">
        <v>706</v>
      </c>
      <c r="RBO120" s="32" t="s">
        <v>9</v>
      </c>
      <c r="RBP120" s="32" t="s">
        <v>20</v>
      </c>
      <c r="RBQ120" s="15" t="s">
        <v>704</v>
      </c>
      <c r="RBR120" s="31">
        <v>91313</v>
      </c>
      <c r="RBS120" s="16" t="s">
        <v>22</v>
      </c>
      <c r="RBT120" s="31" t="s">
        <v>23</v>
      </c>
      <c r="RBU120" s="31">
        <v>229</v>
      </c>
      <c r="RBV120" s="16" t="s">
        <v>706</v>
      </c>
      <c r="RBW120" s="32" t="s">
        <v>9</v>
      </c>
      <c r="RBX120" s="32" t="s">
        <v>20</v>
      </c>
      <c r="RBY120" s="15" t="s">
        <v>704</v>
      </c>
      <c r="RBZ120" s="31">
        <v>91313</v>
      </c>
      <c r="RCA120" s="16" t="s">
        <v>22</v>
      </c>
      <c r="RCB120" s="31" t="s">
        <v>23</v>
      </c>
      <c r="RCC120" s="31">
        <v>229</v>
      </c>
      <c r="RCD120" s="16" t="s">
        <v>706</v>
      </c>
      <c r="RCE120" s="32" t="s">
        <v>9</v>
      </c>
      <c r="RCF120" s="32" t="s">
        <v>20</v>
      </c>
      <c r="RCG120" s="15" t="s">
        <v>704</v>
      </c>
      <c r="RCH120" s="31">
        <v>91313</v>
      </c>
      <c r="RCI120" s="16" t="s">
        <v>22</v>
      </c>
      <c r="RCJ120" s="31" t="s">
        <v>23</v>
      </c>
      <c r="RCK120" s="31">
        <v>229</v>
      </c>
      <c r="RCL120" s="16" t="s">
        <v>706</v>
      </c>
      <c r="RCM120" s="32" t="s">
        <v>9</v>
      </c>
      <c r="RCN120" s="32" t="s">
        <v>20</v>
      </c>
      <c r="RCO120" s="15" t="s">
        <v>704</v>
      </c>
      <c r="RCP120" s="31">
        <v>91313</v>
      </c>
      <c r="RCQ120" s="16" t="s">
        <v>22</v>
      </c>
      <c r="RCR120" s="31" t="s">
        <v>23</v>
      </c>
      <c r="RCS120" s="31">
        <v>229</v>
      </c>
      <c r="RCT120" s="16" t="s">
        <v>706</v>
      </c>
      <c r="RCU120" s="32" t="s">
        <v>9</v>
      </c>
      <c r="RCV120" s="32" t="s">
        <v>20</v>
      </c>
      <c r="RCW120" s="15" t="s">
        <v>704</v>
      </c>
      <c r="RCX120" s="31">
        <v>91313</v>
      </c>
      <c r="RCY120" s="16" t="s">
        <v>22</v>
      </c>
      <c r="RCZ120" s="31" t="s">
        <v>23</v>
      </c>
      <c r="RDA120" s="31">
        <v>229</v>
      </c>
      <c r="RDB120" s="16" t="s">
        <v>706</v>
      </c>
      <c r="RDC120" s="32" t="s">
        <v>9</v>
      </c>
      <c r="RDD120" s="32" t="s">
        <v>20</v>
      </c>
      <c r="RDE120" s="15" t="s">
        <v>704</v>
      </c>
      <c r="RDF120" s="31">
        <v>91313</v>
      </c>
      <c r="RDG120" s="16" t="s">
        <v>22</v>
      </c>
      <c r="RDH120" s="31" t="s">
        <v>23</v>
      </c>
      <c r="RDI120" s="31">
        <v>229</v>
      </c>
      <c r="RDJ120" s="16" t="s">
        <v>706</v>
      </c>
      <c r="RDK120" s="32" t="s">
        <v>9</v>
      </c>
      <c r="RDL120" s="32" t="s">
        <v>20</v>
      </c>
      <c r="RDM120" s="15" t="s">
        <v>704</v>
      </c>
      <c r="RDN120" s="31">
        <v>91313</v>
      </c>
      <c r="RDO120" s="16" t="s">
        <v>22</v>
      </c>
      <c r="RDP120" s="31" t="s">
        <v>23</v>
      </c>
      <c r="RDQ120" s="31">
        <v>229</v>
      </c>
      <c r="RDR120" s="16" t="s">
        <v>706</v>
      </c>
      <c r="RDS120" s="32" t="s">
        <v>9</v>
      </c>
      <c r="RDT120" s="32" t="s">
        <v>20</v>
      </c>
      <c r="RDU120" s="15" t="s">
        <v>704</v>
      </c>
      <c r="RDV120" s="31">
        <v>91313</v>
      </c>
      <c r="RDW120" s="16" t="s">
        <v>22</v>
      </c>
      <c r="RDX120" s="31" t="s">
        <v>23</v>
      </c>
      <c r="RDY120" s="31">
        <v>229</v>
      </c>
      <c r="RDZ120" s="16" t="s">
        <v>706</v>
      </c>
      <c r="REA120" s="32" t="s">
        <v>9</v>
      </c>
      <c r="REB120" s="32" t="s">
        <v>20</v>
      </c>
      <c r="REC120" s="15" t="s">
        <v>704</v>
      </c>
      <c r="RED120" s="31">
        <v>91313</v>
      </c>
      <c r="REE120" s="16" t="s">
        <v>22</v>
      </c>
      <c r="REF120" s="31" t="s">
        <v>23</v>
      </c>
      <c r="REG120" s="31">
        <v>229</v>
      </c>
      <c r="REH120" s="16" t="s">
        <v>706</v>
      </c>
      <c r="REI120" s="32" t="s">
        <v>9</v>
      </c>
      <c r="REJ120" s="32" t="s">
        <v>20</v>
      </c>
      <c r="REK120" s="15" t="s">
        <v>704</v>
      </c>
      <c r="REL120" s="31">
        <v>91313</v>
      </c>
      <c r="REM120" s="16" t="s">
        <v>22</v>
      </c>
      <c r="REN120" s="31" t="s">
        <v>23</v>
      </c>
      <c r="REO120" s="31">
        <v>229</v>
      </c>
      <c r="REP120" s="16" t="s">
        <v>706</v>
      </c>
      <c r="REQ120" s="32" t="s">
        <v>9</v>
      </c>
      <c r="RER120" s="32" t="s">
        <v>20</v>
      </c>
      <c r="RES120" s="15" t="s">
        <v>704</v>
      </c>
      <c r="RET120" s="31">
        <v>91313</v>
      </c>
      <c r="REU120" s="16" t="s">
        <v>22</v>
      </c>
      <c r="REV120" s="31" t="s">
        <v>23</v>
      </c>
      <c r="REW120" s="31">
        <v>229</v>
      </c>
      <c r="REX120" s="16" t="s">
        <v>706</v>
      </c>
      <c r="REY120" s="32" t="s">
        <v>9</v>
      </c>
      <c r="REZ120" s="32" t="s">
        <v>20</v>
      </c>
      <c r="RFA120" s="15" t="s">
        <v>704</v>
      </c>
      <c r="RFB120" s="31">
        <v>91313</v>
      </c>
      <c r="RFC120" s="16" t="s">
        <v>22</v>
      </c>
      <c r="RFD120" s="31" t="s">
        <v>23</v>
      </c>
      <c r="RFE120" s="31">
        <v>229</v>
      </c>
      <c r="RFF120" s="16" t="s">
        <v>706</v>
      </c>
      <c r="RFG120" s="32" t="s">
        <v>9</v>
      </c>
      <c r="RFH120" s="32" t="s">
        <v>20</v>
      </c>
      <c r="RFI120" s="15" t="s">
        <v>704</v>
      </c>
      <c r="RFJ120" s="31">
        <v>91313</v>
      </c>
      <c r="RFK120" s="16" t="s">
        <v>22</v>
      </c>
      <c r="RFL120" s="31" t="s">
        <v>23</v>
      </c>
      <c r="RFM120" s="31">
        <v>229</v>
      </c>
      <c r="RFN120" s="16" t="s">
        <v>706</v>
      </c>
      <c r="RFO120" s="32" t="s">
        <v>9</v>
      </c>
      <c r="RFP120" s="32" t="s">
        <v>20</v>
      </c>
      <c r="RFQ120" s="15" t="s">
        <v>704</v>
      </c>
      <c r="RFR120" s="31">
        <v>91313</v>
      </c>
      <c r="RFS120" s="16" t="s">
        <v>22</v>
      </c>
      <c r="RFT120" s="31" t="s">
        <v>23</v>
      </c>
      <c r="RFU120" s="31">
        <v>229</v>
      </c>
      <c r="RFV120" s="16" t="s">
        <v>706</v>
      </c>
      <c r="RFW120" s="32" t="s">
        <v>9</v>
      </c>
      <c r="RFX120" s="32" t="s">
        <v>20</v>
      </c>
      <c r="RFY120" s="15" t="s">
        <v>704</v>
      </c>
      <c r="RFZ120" s="31">
        <v>91313</v>
      </c>
      <c r="RGA120" s="16" t="s">
        <v>22</v>
      </c>
      <c r="RGB120" s="31" t="s">
        <v>23</v>
      </c>
      <c r="RGC120" s="31">
        <v>229</v>
      </c>
      <c r="RGD120" s="16" t="s">
        <v>706</v>
      </c>
      <c r="RGE120" s="32" t="s">
        <v>9</v>
      </c>
      <c r="RGF120" s="32" t="s">
        <v>20</v>
      </c>
      <c r="RGG120" s="15" t="s">
        <v>704</v>
      </c>
      <c r="RGH120" s="31">
        <v>91313</v>
      </c>
      <c r="RGI120" s="16" t="s">
        <v>22</v>
      </c>
      <c r="RGJ120" s="31" t="s">
        <v>23</v>
      </c>
      <c r="RGK120" s="31">
        <v>229</v>
      </c>
      <c r="RGL120" s="16" t="s">
        <v>706</v>
      </c>
      <c r="RGM120" s="32" t="s">
        <v>9</v>
      </c>
      <c r="RGN120" s="32" t="s">
        <v>20</v>
      </c>
      <c r="RGO120" s="15" t="s">
        <v>704</v>
      </c>
      <c r="RGP120" s="31">
        <v>91313</v>
      </c>
      <c r="RGQ120" s="16" t="s">
        <v>22</v>
      </c>
      <c r="RGR120" s="31" t="s">
        <v>23</v>
      </c>
      <c r="RGS120" s="31">
        <v>229</v>
      </c>
      <c r="RGT120" s="16" t="s">
        <v>706</v>
      </c>
      <c r="RGU120" s="32" t="s">
        <v>9</v>
      </c>
      <c r="RGV120" s="32" t="s">
        <v>20</v>
      </c>
      <c r="RGW120" s="15" t="s">
        <v>704</v>
      </c>
      <c r="RGX120" s="31">
        <v>91313</v>
      </c>
      <c r="RGY120" s="16" t="s">
        <v>22</v>
      </c>
      <c r="RGZ120" s="31" t="s">
        <v>23</v>
      </c>
      <c r="RHA120" s="31">
        <v>229</v>
      </c>
      <c r="RHB120" s="16" t="s">
        <v>706</v>
      </c>
      <c r="RHC120" s="32" t="s">
        <v>9</v>
      </c>
      <c r="RHD120" s="32" t="s">
        <v>20</v>
      </c>
      <c r="RHE120" s="15" t="s">
        <v>704</v>
      </c>
      <c r="RHF120" s="31">
        <v>91313</v>
      </c>
      <c r="RHG120" s="16" t="s">
        <v>22</v>
      </c>
      <c r="RHH120" s="31" t="s">
        <v>23</v>
      </c>
      <c r="RHI120" s="31">
        <v>229</v>
      </c>
      <c r="RHJ120" s="16" t="s">
        <v>706</v>
      </c>
      <c r="RHK120" s="32" t="s">
        <v>9</v>
      </c>
      <c r="RHL120" s="32" t="s">
        <v>20</v>
      </c>
      <c r="RHM120" s="15" t="s">
        <v>704</v>
      </c>
      <c r="RHN120" s="31">
        <v>91313</v>
      </c>
      <c r="RHO120" s="16" t="s">
        <v>22</v>
      </c>
      <c r="RHP120" s="31" t="s">
        <v>23</v>
      </c>
      <c r="RHQ120" s="31">
        <v>229</v>
      </c>
      <c r="RHR120" s="16" t="s">
        <v>706</v>
      </c>
      <c r="RHS120" s="32" t="s">
        <v>9</v>
      </c>
      <c r="RHT120" s="32" t="s">
        <v>20</v>
      </c>
      <c r="RHU120" s="15" t="s">
        <v>704</v>
      </c>
      <c r="RHV120" s="31">
        <v>91313</v>
      </c>
      <c r="RHW120" s="16" t="s">
        <v>22</v>
      </c>
      <c r="RHX120" s="31" t="s">
        <v>23</v>
      </c>
      <c r="RHY120" s="31">
        <v>229</v>
      </c>
      <c r="RHZ120" s="16" t="s">
        <v>706</v>
      </c>
      <c r="RIA120" s="32" t="s">
        <v>9</v>
      </c>
      <c r="RIB120" s="32" t="s">
        <v>20</v>
      </c>
      <c r="RIC120" s="15" t="s">
        <v>704</v>
      </c>
      <c r="RID120" s="31">
        <v>91313</v>
      </c>
      <c r="RIE120" s="16" t="s">
        <v>22</v>
      </c>
      <c r="RIF120" s="31" t="s">
        <v>23</v>
      </c>
      <c r="RIG120" s="31">
        <v>229</v>
      </c>
      <c r="RIH120" s="16" t="s">
        <v>706</v>
      </c>
      <c r="RII120" s="32" t="s">
        <v>9</v>
      </c>
      <c r="RIJ120" s="32" t="s">
        <v>20</v>
      </c>
      <c r="RIK120" s="15" t="s">
        <v>704</v>
      </c>
      <c r="RIL120" s="31">
        <v>91313</v>
      </c>
      <c r="RIM120" s="16" t="s">
        <v>22</v>
      </c>
      <c r="RIN120" s="31" t="s">
        <v>23</v>
      </c>
      <c r="RIO120" s="31">
        <v>229</v>
      </c>
      <c r="RIP120" s="16" t="s">
        <v>706</v>
      </c>
      <c r="RIQ120" s="32" t="s">
        <v>9</v>
      </c>
      <c r="RIR120" s="32" t="s">
        <v>20</v>
      </c>
      <c r="RIS120" s="15" t="s">
        <v>704</v>
      </c>
      <c r="RIT120" s="31">
        <v>91313</v>
      </c>
      <c r="RIU120" s="16" t="s">
        <v>22</v>
      </c>
      <c r="RIV120" s="31" t="s">
        <v>23</v>
      </c>
      <c r="RIW120" s="31">
        <v>229</v>
      </c>
      <c r="RIX120" s="16" t="s">
        <v>706</v>
      </c>
      <c r="RIY120" s="32" t="s">
        <v>9</v>
      </c>
      <c r="RIZ120" s="32" t="s">
        <v>20</v>
      </c>
      <c r="RJA120" s="15" t="s">
        <v>704</v>
      </c>
      <c r="RJB120" s="31">
        <v>91313</v>
      </c>
      <c r="RJC120" s="16" t="s">
        <v>22</v>
      </c>
      <c r="RJD120" s="31" t="s">
        <v>23</v>
      </c>
      <c r="RJE120" s="31">
        <v>229</v>
      </c>
      <c r="RJF120" s="16" t="s">
        <v>706</v>
      </c>
      <c r="RJG120" s="32" t="s">
        <v>9</v>
      </c>
      <c r="RJH120" s="32" t="s">
        <v>20</v>
      </c>
      <c r="RJI120" s="15" t="s">
        <v>704</v>
      </c>
      <c r="RJJ120" s="31">
        <v>91313</v>
      </c>
      <c r="RJK120" s="16" t="s">
        <v>22</v>
      </c>
      <c r="RJL120" s="31" t="s">
        <v>23</v>
      </c>
      <c r="RJM120" s="31">
        <v>229</v>
      </c>
      <c r="RJN120" s="16" t="s">
        <v>706</v>
      </c>
      <c r="RJO120" s="32" t="s">
        <v>9</v>
      </c>
      <c r="RJP120" s="32" t="s">
        <v>20</v>
      </c>
      <c r="RJQ120" s="15" t="s">
        <v>704</v>
      </c>
      <c r="RJR120" s="31">
        <v>91313</v>
      </c>
      <c r="RJS120" s="16" t="s">
        <v>22</v>
      </c>
      <c r="RJT120" s="31" t="s">
        <v>23</v>
      </c>
      <c r="RJU120" s="31">
        <v>229</v>
      </c>
      <c r="RJV120" s="16" t="s">
        <v>706</v>
      </c>
      <c r="RJW120" s="32" t="s">
        <v>9</v>
      </c>
      <c r="RJX120" s="32" t="s">
        <v>20</v>
      </c>
      <c r="RJY120" s="15" t="s">
        <v>704</v>
      </c>
      <c r="RJZ120" s="31">
        <v>91313</v>
      </c>
      <c r="RKA120" s="16" t="s">
        <v>22</v>
      </c>
      <c r="RKB120" s="31" t="s">
        <v>23</v>
      </c>
      <c r="RKC120" s="31">
        <v>229</v>
      </c>
      <c r="RKD120" s="16" t="s">
        <v>706</v>
      </c>
      <c r="RKE120" s="32" t="s">
        <v>9</v>
      </c>
      <c r="RKF120" s="32" t="s">
        <v>20</v>
      </c>
      <c r="RKG120" s="15" t="s">
        <v>704</v>
      </c>
      <c r="RKH120" s="31">
        <v>91313</v>
      </c>
      <c r="RKI120" s="16" t="s">
        <v>22</v>
      </c>
      <c r="RKJ120" s="31" t="s">
        <v>23</v>
      </c>
      <c r="RKK120" s="31">
        <v>229</v>
      </c>
      <c r="RKL120" s="16" t="s">
        <v>706</v>
      </c>
      <c r="RKM120" s="32" t="s">
        <v>9</v>
      </c>
      <c r="RKN120" s="32" t="s">
        <v>20</v>
      </c>
      <c r="RKO120" s="15" t="s">
        <v>704</v>
      </c>
      <c r="RKP120" s="31">
        <v>91313</v>
      </c>
      <c r="RKQ120" s="16" t="s">
        <v>22</v>
      </c>
      <c r="RKR120" s="31" t="s">
        <v>23</v>
      </c>
      <c r="RKS120" s="31">
        <v>229</v>
      </c>
      <c r="RKT120" s="16" t="s">
        <v>706</v>
      </c>
      <c r="RKU120" s="32" t="s">
        <v>9</v>
      </c>
      <c r="RKV120" s="32" t="s">
        <v>20</v>
      </c>
      <c r="RKW120" s="15" t="s">
        <v>704</v>
      </c>
      <c r="RKX120" s="31">
        <v>91313</v>
      </c>
      <c r="RKY120" s="16" t="s">
        <v>22</v>
      </c>
      <c r="RKZ120" s="31" t="s">
        <v>23</v>
      </c>
      <c r="RLA120" s="31">
        <v>229</v>
      </c>
      <c r="RLB120" s="16" t="s">
        <v>706</v>
      </c>
      <c r="RLC120" s="32" t="s">
        <v>9</v>
      </c>
      <c r="RLD120" s="32" t="s">
        <v>20</v>
      </c>
      <c r="RLE120" s="15" t="s">
        <v>704</v>
      </c>
      <c r="RLF120" s="31">
        <v>91313</v>
      </c>
      <c r="RLG120" s="16" t="s">
        <v>22</v>
      </c>
      <c r="RLH120" s="31" t="s">
        <v>23</v>
      </c>
      <c r="RLI120" s="31">
        <v>229</v>
      </c>
      <c r="RLJ120" s="16" t="s">
        <v>706</v>
      </c>
      <c r="RLK120" s="32" t="s">
        <v>9</v>
      </c>
      <c r="RLL120" s="32" t="s">
        <v>20</v>
      </c>
      <c r="RLM120" s="15" t="s">
        <v>704</v>
      </c>
      <c r="RLN120" s="31">
        <v>91313</v>
      </c>
      <c r="RLO120" s="16" t="s">
        <v>22</v>
      </c>
      <c r="RLP120" s="31" t="s">
        <v>23</v>
      </c>
      <c r="RLQ120" s="31">
        <v>229</v>
      </c>
      <c r="RLR120" s="16" t="s">
        <v>706</v>
      </c>
      <c r="RLS120" s="32" t="s">
        <v>9</v>
      </c>
      <c r="RLT120" s="32" t="s">
        <v>20</v>
      </c>
      <c r="RLU120" s="15" t="s">
        <v>704</v>
      </c>
      <c r="RLV120" s="31">
        <v>91313</v>
      </c>
      <c r="RLW120" s="16" t="s">
        <v>22</v>
      </c>
      <c r="RLX120" s="31" t="s">
        <v>23</v>
      </c>
      <c r="RLY120" s="31">
        <v>229</v>
      </c>
      <c r="RLZ120" s="16" t="s">
        <v>706</v>
      </c>
      <c r="RMA120" s="32" t="s">
        <v>9</v>
      </c>
      <c r="RMB120" s="32" t="s">
        <v>20</v>
      </c>
      <c r="RMC120" s="15" t="s">
        <v>704</v>
      </c>
      <c r="RMD120" s="31">
        <v>91313</v>
      </c>
      <c r="RME120" s="16" t="s">
        <v>22</v>
      </c>
      <c r="RMF120" s="31" t="s">
        <v>23</v>
      </c>
      <c r="RMG120" s="31">
        <v>229</v>
      </c>
      <c r="RMH120" s="16" t="s">
        <v>706</v>
      </c>
      <c r="RMI120" s="32" t="s">
        <v>9</v>
      </c>
      <c r="RMJ120" s="32" t="s">
        <v>20</v>
      </c>
      <c r="RMK120" s="15" t="s">
        <v>704</v>
      </c>
      <c r="RML120" s="31">
        <v>91313</v>
      </c>
      <c r="RMM120" s="16" t="s">
        <v>22</v>
      </c>
      <c r="RMN120" s="31" t="s">
        <v>23</v>
      </c>
      <c r="RMO120" s="31">
        <v>229</v>
      </c>
      <c r="RMP120" s="16" t="s">
        <v>706</v>
      </c>
      <c r="RMQ120" s="32" t="s">
        <v>9</v>
      </c>
      <c r="RMR120" s="32" t="s">
        <v>20</v>
      </c>
      <c r="RMS120" s="15" t="s">
        <v>704</v>
      </c>
      <c r="RMT120" s="31">
        <v>91313</v>
      </c>
      <c r="RMU120" s="16" t="s">
        <v>22</v>
      </c>
      <c r="RMV120" s="31" t="s">
        <v>23</v>
      </c>
      <c r="RMW120" s="31">
        <v>229</v>
      </c>
      <c r="RMX120" s="16" t="s">
        <v>706</v>
      </c>
      <c r="RMY120" s="32" t="s">
        <v>9</v>
      </c>
      <c r="RMZ120" s="32" t="s">
        <v>20</v>
      </c>
      <c r="RNA120" s="15" t="s">
        <v>704</v>
      </c>
      <c r="RNB120" s="31">
        <v>91313</v>
      </c>
      <c r="RNC120" s="16" t="s">
        <v>22</v>
      </c>
      <c r="RND120" s="31" t="s">
        <v>23</v>
      </c>
      <c r="RNE120" s="31">
        <v>229</v>
      </c>
      <c r="RNF120" s="16" t="s">
        <v>706</v>
      </c>
      <c r="RNG120" s="32" t="s">
        <v>9</v>
      </c>
      <c r="RNH120" s="32" t="s">
        <v>20</v>
      </c>
      <c r="RNI120" s="15" t="s">
        <v>704</v>
      </c>
      <c r="RNJ120" s="31">
        <v>91313</v>
      </c>
      <c r="RNK120" s="16" t="s">
        <v>22</v>
      </c>
      <c r="RNL120" s="31" t="s">
        <v>23</v>
      </c>
      <c r="RNM120" s="31">
        <v>229</v>
      </c>
      <c r="RNN120" s="16" t="s">
        <v>706</v>
      </c>
      <c r="RNO120" s="32" t="s">
        <v>9</v>
      </c>
      <c r="RNP120" s="32" t="s">
        <v>20</v>
      </c>
      <c r="RNQ120" s="15" t="s">
        <v>704</v>
      </c>
      <c r="RNR120" s="31">
        <v>91313</v>
      </c>
      <c r="RNS120" s="16" t="s">
        <v>22</v>
      </c>
      <c r="RNT120" s="31" t="s">
        <v>23</v>
      </c>
      <c r="RNU120" s="31">
        <v>229</v>
      </c>
      <c r="RNV120" s="16" t="s">
        <v>706</v>
      </c>
      <c r="RNW120" s="32" t="s">
        <v>9</v>
      </c>
      <c r="RNX120" s="32" t="s">
        <v>20</v>
      </c>
      <c r="RNY120" s="15" t="s">
        <v>704</v>
      </c>
      <c r="RNZ120" s="31">
        <v>91313</v>
      </c>
      <c r="ROA120" s="16" t="s">
        <v>22</v>
      </c>
      <c r="ROB120" s="31" t="s">
        <v>23</v>
      </c>
      <c r="ROC120" s="31">
        <v>229</v>
      </c>
      <c r="ROD120" s="16" t="s">
        <v>706</v>
      </c>
      <c r="ROE120" s="32" t="s">
        <v>9</v>
      </c>
      <c r="ROF120" s="32" t="s">
        <v>20</v>
      </c>
      <c r="ROG120" s="15" t="s">
        <v>704</v>
      </c>
      <c r="ROH120" s="31">
        <v>91313</v>
      </c>
      <c r="ROI120" s="16" t="s">
        <v>22</v>
      </c>
      <c r="ROJ120" s="31" t="s">
        <v>23</v>
      </c>
      <c r="ROK120" s="31">
        <v>229</v>
      </c>
      <c r="ROL120" s="16" t="s">
        <v>706</v>
      </c>
      <c r="ROM120" s="32" t="s">
        <v>9</v>
      </c>
      <c r="RON120" s="32" t="s">
        <v>20</v>
      </c>
      <c r="ROO120" s="15" t="s">
        <v>704</v>
      </c>
      <c r="ROP120" s="31">
        <v>91313</v>
      </c>
      <c r="ROQ120" s="16" t="s">
        <v>22</v>
      </c>
      <c r="ROR120" s="31" t="s">
        <v>23</v>
      </c>
      <c r="ROS120" s="31">
        <v>229</v>
      </c>
      <c r="ROT120" s="16" t="s">
        <v>706</v>
      </c>
      <c r="ROU120" s="32" t="s">
        <v>9</v>
      </c>
      <c r="ROV120" s="32" t="s">
        <v>20</v>
      </c>
      <c r="ROW120" s="15" t="s">
        <v>704</v>
      </c>
      <c r="ROX120" s="31">
        <v>91313</v>
      </c>
      <c r="ROY120" s="16" t="s">
        <v>22</v>
      </c>
      <c r="ROZ120" s="31" t="s">
        <v>23</v>
      </c>
      <c r="RPA120" s="31">
        <v>229</v>
      </c>
      <c r="RPB120" s="16" t="s">
        <v>706</v>
      </c>
      <c r="RPC120" s="32" t="s">
        <v>9</v>
      </c>
      <c r="RPD120" s="32" t="s">
        <v>20</v>
      </c>
      <c r="RPE120" s="15" t="s">
        <v>704</v>
      </c>
      <c r="RPF120" s="31">
        <v>91313</v>
      </c>
      <c r="RPG120" s="16" t="s">
        <v>22</v>
      </c>
      <c r="RPH120" s="31" t="s">
        <v>23</v>
      </c>
      <c r="RPI120" s="31">
        <v>229</v>
      </c>
      <c r="RPJ120" s="16" t="s">
        <v>706</v>
      </c>
      <c r="RPK120" s="32" t="s">
        <v>9</v>
      </c>
      <c r="RPL120" s="32" t="s">
        <v>20</v>
      </c>
      <c r="RPM120" s="15" t="s">
        <v>704</v>
      </c>
      <c r="RPN120" s="31">
        <v>91313</v>
      </c>
      <c r="RPO120" s="16" t="s">
        <v>22</v>
      </c>
      <c r="RPP120" s="31" t="s">
        <v>23</v>
      </c>
      <c r="RPQ120" s="31">
        <v>229</v>
      </c>
      <c r="RPR120" s="16" t="s">
        <v>706</v>
      </c>
      <c r="RPS120" s="32" t="s">
        <v>9</v>
      </c>
      <c r="RPT120" s="32" t="s">
        <v>20</v>
      </c>
      <c r="RPU120" s="15" t="s">
        <v>704</v>
      </c>
      <c r="RPV120" s="31">
        <v>91313</v>
      </c>
      <c r="RPW120" s="16" t="s">
        <v>22</v>
      </c>
      <c r="RPX120" s="31" t="s">
        <v>23</v>
      </c>
      <c r="RPY120" s="31">
        <v>229</v>
      </c>
      <c r="RPZ120" s="16" t="s">
        <v>706</v>
      </c>
      <c r="RQA120" s="32" t="s">
        <v>9</v>
      </c>
      <c r="RQB120" s="32" t="s">
        <v>20</v>
      </c>
      <c r="RQC120" s="15" t="s">
        <v>704</v>
      </c>
      <c r="RQD120" s="31">
        <v>91313</v>
      </c>
      <c r="RQE120" s="16" t="s">
        <v>22</v>
      </c>
      <c r="RQF120" s="31" t="s">
        <v>23</v>
      </c>
      <c r="RQG120" s="31">
        <v>229</v>
      </c>
      <c r="RQH120" s="16" t="s">
        <v>706</v>
      </c>
      <c r="RQI120" s="32" t="s">
        <v>9</v>
      </c>
      <c r="RQJ120" s="32" t="s">
        <v>20</v>
      </c>
      <c r="RQK120" s="15" t="s">
        <v>704</v>
      </c>
      <c r="RQL120" s="31">
        <v>91313</v>
      </c>
      <c r="RQM120" s="16" t="s">
        <v>22</v>
      </c>
      <c r="RQN120" s="31" t="s">
        <v>23</v>
      </c>
      <c r="RQO120" s="31">
        <v>229</v>
      </c>
      <c r="RQP120" s="16" t="s">
        <v>706</v>
      </c>
      <c r="RQQ120" s="32" t="s">
        <v>9</v>
      </c>
      <c r="RQR120" s="32" t="s">
        <v>20</v>
      </c>
      <c r="RQS120" s="15" t="s">
        <v>704</v>
      </c>
      <c r="RQT120" s="31">
        <v>91313</v>
      </c>
      <c r="RQU120" s="16" t="s">
        <v>22</v>
      </c>
      <c r="RQV120" s="31" t="s">
        <v>23</v>
      </c>
      <c r="RQW120" s="31">
        <v>229</v>
      </c>
      <c r="RQX120" s="16" t="s">
        <v>706</v>
      </c>
      <c r="RQY120" s="32" t="s">
        <v>9</v>
      </c>
      <c r="RQZ120" s="32" t="s">
        <v>20</v>
      </c>
      <c r="RRA120" s="15" t="s">
        <v>704</v>
      </c>
      <c r="RRB120" s="31">
        <v>91313</v>
      </c>
      <c r="RRC120" s="16" t="s">
        <v>22</v>
      </c>
      <c r="RRD120" s="31" t="s">
        <v>23</v>
      </c>
      <c r="RRE120" s="31">
        <v>229</v>
      </c>
      <c r="RRF120" s="16" t="s">
        <v>706</v>
      </c>
      <c r="RRG120" s="32" t="s">
        <v>9</v>
      </c>
      <c r="RRH120" s="32" t="s">
        <v>20</v>
      </c>
      <c r="RRI120" s="15" t="s">
        <v>704</v>
      </c>
      <c r="RRJ120" s="31">
        <v>91313</v>
      </c>
      <c r="RRK120" s="16" t="s">
        <v>22</v>
      </c>
      <c r="RRL120" s="31" t="s">
        <v>23</v>
      </c>
      <c r="RRM120" s="31">
        <v>229</v>
      </c>
      <c r="RRN120" s="16" t="s">
        <v>706</v>
      </c>
      <c r="RRO120" s="32" t="s">
        <v>9</v>
      </c>
      <c r="RRP120" s="32" t="s">
        <v>20</v>
      </c>
      <c r="RRQ120" s="15" t="s">
        <v>704</v>
      </c>
      <c r="RRR120" s="31">
        <v>91313</v>
      </c>
      <c r="RRS120" s="16" t="s">
        <v>22</v>
      </c>
      <c r="RRT120" s="31" t="s">
        <v>23</v>
      </c>
      <c r="RRU120" s="31">
        <v>229</v>
      </c>
      <c r="RRV120" s="16" t="s">
        <v>706</v>
      </c>
      <c r="RRW120" s="32" t="s">
        <v>9</v>
      </c>
      <c r="RRX120" s="32" t="s">
        <v>20</v>
      </c>
      <c r="RRY120" s="15" t="s">
        <v>704</v>
      </c>
      <c r="RRZ120" s="31">
        <v>91313</v>
      </c>
      <c r="RSA120" s="16" t="s">
        <v>22</v>
      </c>
      <c r="RSB120" s="31" t="s">
        <v>23</v>
      </c>
      <c r="RSC120" s="31">
        <v>229</v>
      </c>
      <c r="RSD120" s="16" t="s">
        <v>706</v>
      </c>
      <c r="RSE120" s="32" t="s">
        <v>9</v>
      </c>
      <c r="RSF120" s="32" t="s">
        <v>20</v>
      </c>
      <c r="RSG120" s="15" t="s">
        <v>704</v>
      </c>
      <c r="RSH120" s="31">
        <v>91313</v>
      </c>
      <c r="RSI120" s="16" t="s">
        <v>22</v>
      </c>
      <c r="RSJ120" s="31" t="s">
        <v>23</v>
      </c>
      <c r="RSK120" s="31">
        <v>229</v>
      </c>
      <c r="RSL120" s="16" t="s">
        <v>706</v>
      </c>
      <c r="RSM120" s="32" t="s">
        <v>9</v>
      </c>
      <c r="RSN120" s="32" t="s">
        <v>20</v>
      </c>
      <c r="RSO120" s="15" t="s">
        <v>704</v>
      </c>
      <c r="RSP120" s="31">
        <v>91313</v>
      </c>
      <c r="RSQ120" s="16" t="s">
        <v>22</v>
      </c>
      <c r="RSR120" s="31" t="s">
        <v>23</v>
      </c>
      <c r="RSS120" s="31">
        <v>229</v>
      </c>
      <c r="RST120" s="16" t="s">
        <v>706</v>
      </c>
      <c r="RSU120" s="32" t="s">
        <v>9</v>
      </c>
      <c r="RSV120" s="32" t="s">
        <v>20</v>
      </c>
      <c r="RSW120" s="15" t="s">
        <v>704</v>
      </c>
      <c r="RSX120" s="31">
        <v>91313</v>
      </c>
      <c r="RSY120" s="16" t="s">
        <v>22</v>
      </c>
      <c r="RSZ120" s="31" t="s">
        <v>23</v>
      </c>
      <c r="RTA120" s="31">
        <v>229</v>
      </c>
      <c r="RTB120" s="16" t="s">
        <v>706</v>
      </c>
      <c r="RTC120" s="32" t="s">
        <v>9</v>
      </c>
      <c r="RTD120" s="32" t="s">
        <v>20</v>
      </c>
      <c r="RTE120" s="15" t="s">
        <v>704</v>
      </c>
      <c r="RTF120" s="31">
        <v>91313</v>
      </c>
      <c r="RTG120" s="16" t="s">
        <v>22</v>
      </c>
      <c r="RTH120" s="31" t="s">
        <v>23</v>
      </c>
      <c r="RTI120" s="31">
        <v>229</v>
      </c>
      <c r="RTJ120" s="16" t="s">
        <v>706</v>
      </c>
      <c r="RTK120" s="32" t="s">
        <v>9</v>
      </c>
      <c r="RTL120" s="32" t="s">
        <v>20</v>
      </c>
      <c r="RTM120" s="15" t="s">
        <v>704</v>
      </c>
      <c r="RTN120" s="31">
        <v>91313</v>
      </c>
      <c r="RTO120" s="16" t="s">
        <v>22</v>
      </c>
      <c r="RTP120" s="31" t="s">
        <v>23</v>
      </c>
      <c r="RTQ120" s="31">
        <v>229</v>
      </c>
      <c r="RTR120" s="16" t="s">
        <v>706</v>
      </c>
      <c r="RTS120" s="32" t="s">
        <v>9</v>
      </c>
      <c r="RTT120" s="32" t="s">
        <v>20</v>
      </c>
      <c r="RTU120" s="15" t="s">
        <v>704</v>
      </c>
      <c r="RTV120" s="31">
        <v>91313</v>
      </c>
      <c r="RTW120" s="16" t="s">
        <v>22</v>
      </c>
      <c r="RTX120" s="31" t="s">
        <v>23</v>
      </c>
      <c r="RTY120" s="31">
        <v>229</v>
      </c>
      <c r="RTZ120" s="16" t="s">
        <v>706</v>
      </c>
      <c r="RUA120" s="32" t="s">
        <v>9</v>
      </c>
      <c r="RUB120" s="32" t="s">
        <v>20</v>
      </c>
      <c r="RUC120" s="15" t="s">
        <v>704</v>
      </c>
      <c r="RUD120" s="31">
        <v>91313</v>
      </c>
      <c r="RUE120" s="16" t="s">
        <v>22</v>
      </c>
      <c r="RUF120" s="31" t="s">
        <v>23</v>
      </c>
      <c r="RUG120" s="31">
        <v>229</v>
      </c>
      <c r="RUH120" s="16" t="s">
        <v>706</v>
      </c>
      <c r="RUI120" s="32" t="s">
        <v>9</v>
      </c>
      <c r="RUJ120" s="32" t="s">
        <v>20</v>
      </c>
      <c r="RUK120" s="15" t="s">
        <v>704</v>
      </c>
      <c r="RUL120" s="31">
        <v>91313</v>
      </c>
      <c r="RUM120" s="16" t="s">
        <v>22</v>
      </c>
      <c r="RUN120" s="31" t="s">
        <v>23</v>
      </c>
      <c r="RUO120" s="31">
        <v>229</v>
      </c>
      <c r="RUP120" s="16" t="s">
        <v>706</v>
      </c>
      <c r="RUQ120" s="32" t="s">
        <v>9</v>
      </c>
      <c r="RUR120" s="32" t="s">
        <v>20</v>
      </c>
      <c r="RUS120" s="15" t="s">
        <v>704</v>
      </c>
      <c r="RUT120" s="31">
        <v>91313</v>
      </c>
      <c r="RUU120" s="16" t="s">
        <v>22</v>
      </c>
      <c r="RUV120" s="31" t="s">
        <v>23</v>
      </c>
      <c r="RUW120" s="31">
        <v>229</v>
      </c>
      <c r="RUX120" s="16" t="s">
        <v>706</v>
      </c>
      <c r="RUY120" s="32" t="s">
        <v>9</v>
      </c>
      <c r="RUZ120" s="32" t="s">
        <v>20</v>
      </c>
      <c r="RVA120" s="15" t="s">
        <v>704</v>
      </c>
      <c r="RVB120" s="31">
        <v>91313</v>
      </c>
      <c r="RVC120" s="16" t="s">
        <v>22</v>
      </c>
      <c r="RVD120" s="31" t="s">
        <v>23</v>
      </c>
      <c r="RVE120" s="31">
        <v>229</v>
      </c>
      <c r="RVF120" s="16" t="s">
        <v>706</v>
      </c>
      <c r="RVG120" s="32" t="s">
        <v>9</v>
      </c>
      <c r="RVH120" s="32" t="s">
        <v>20</v>
      </c>
      <c r="RVI120" s="15" t="s">
        <v>704</v>
      </c>
      <c r="RVJ120" s="31">
        <v>91313</v>
      </c>
      <c r="RVK120" s="16" t="s">
        <v>22</v>
      </c>
      <c r="RVL120" s="31" t="s">
        <v>23</v>
      </c>
      <c r="RVM120" s="31">
        <v>229</v>
      </c>
      <c r="RVN120" s="16" t="s">
        <v>706</v>
      </c>
      <c r="RVO120" s="32" t="s">
        <v>9</v>
      </c>
      <c r="RVP120" s="32" t="s">
        <v>20</v>
      </c>
      <c r="RVQ120" s="15" t="s">
        <v>704</v>
      </c>
      <c r="RVR120" s="31">
        <v>91313</v>
      </c>
      <c r="RVS120" s="16" t="s">
        <v>22</v>
      </c>
      <c r="RVT120" s="31" t="s">
        <v>23</v>
      </c>
      <c r="RVU120" s="31">
        <v>229</v>
      </c>
      <c r="RVV120" s="16" t="s">
        <v>706</v>
      </c>
      <c r="RVW120" s="32" t="s">
        <v>9</v>
      </c>
      <c r="RVX120" s="32" t="s">
        <v>20</v>
      </c>
      <c r="RVY120" s="15" t="s">
        <v>704</v>
      </c>
      <c r="RVZ120" s="31">
        <v>91313</v>
      </c>
      <c r="RWA120" s="16" t="s">
        <v>22</v>
      </c>
      <c r="RWB120" s="31" t="s">
        <v>23</v>
      </c>
      <c r="RWC120" s="31">
        <v>229</v>
      </c>
      <c r="RWD120" s="16" t="s">
        <v>706</v>
      </c>
      <c r="RWE120" s="32" t="s">
        <v>9</v>
      </c>
      <c r="RWF120" s="32" t="s">
        <v>20</v>
      </c>
      <c r="RWG120" s="15" t="s">
        <v>704</v>
      </c>
      <c r="RWH120" s="31">
        <v>91313</v>
      </c>
      <c r="RWI120" s="16" t="s">
        <v>22</v>
      </c>
      <c r="RWJ120" s="31" t="s">
        <v>23</v>
      </c>
      <c r="RWK120" s="31">
        <v>229</v>
      </c>
      <c r="RWL120" s="16" t="s">
        <v>706</v>
      </c>
      <c r="RWM120" s="32" t="s">
        <v>9</v>
      </c>
      <c r="RWN120" s="32" t="s">
        <v>20</v>
      </c>
      <c r="RWO120" s="15" t="s">
        <v>704</v>
      </c>
      <c r="RWP120" s="31">
        <v>91313</v>
      </c>
      <c r="RWQ120" s="16" t="s">
        <v>22</v>
      </c>
      <c r="RWR120" s="31" t="s">
        <v>23</v>
      </c>
      <c r="RWS120" s="31">
        <v>229</v>
      </c>
      <c r="RWT120" s="16" t="s">
        <v>706</v>
      </c>
      <c r="RWU120" s="32" t="s">
        <v>9</v>
      </c>
      <c r="RWV120" s="32" t="s">
        <v>20</v>
      </c>
      <c r="RWW120" s="15" t="s">
        <v>704</v>
      </c>
      <c r="RWX120" s="31">
        <v>91313</v>
      </c>
      <c r="RWY120" s="16" t="s">
        <v>22</v>
      </c>
      <c r="RWZ120" s="31" t="s">
        <v>23</v>
      </c>
      <c r="RXA120" s="31">
        <v>229</v>
      </c>
      <c r="RXB120" s="16" t="s">
        <v>706</v>
      </c>
      <c r="RXC120" s="32" t="s">
        <v>9</v>
      </c>
      <c r="RXD120" s="32" t="s">
        <v>20</v>
      </c>
      <c r="RXE120" s="15" t="s">
        <v>704</v>
      </c>
      <c r="RXF120" s="31">
        <v>91313</v>
      </c>
      <c r="RXG120" s="16" t="s">
        <v>22</v>
      </c>
      <c r="RXH120" s="31" t="s">
        <v>23</v>
      </c>
      <c r="RXI120" s="31">
        <v>229</v>
      </c>
      <c r="RXJ120" s="16" t="s">
        <v>706</v>
      </c>
      <c r="RXK120" s="32" t="s">
        <v>9</v>
      </c>
      <c r="RXL120" s="32" t="s">
        <v>20</v>
      </c>
      <c r="RXM120" s="15" t="s">
        <v>704</v>
      </c>
      <c r="RXN120" s="31">
        <v>91313</v>
      </c>
      <c r="RXO120" s="16" t="s">
        <v>22</v>
      </c>
      <c r="RXP120" s="31" t="s">
        <v>23</v>
      </c>
      <c r="RXQ120" s="31">
        <v>229</v>
      </c>
      <c r="RXR120" s="16" t="s">
        <v>706</v>
      </c>
      <c r="RXS120" s="32" t="s">
        <v>9</v>
      </c>
      <c r="RXT120" s="32" t="s">
        <v>20</v>
      </c>
      <c r="RXU120" s="15" t="s">
        <v>704</v>
      </c>
      <c r="RXV120" s="31">
        <v>91313</v>
      </c>
      <c r="RXW120" s="16" t="s">
        <v>22</v>
      </c>
      <c r="RXX120" s="31" t="s">
        <v>23</v>
      </c>
      <c r="RXY120" s="31">
        <v>229</v>
      </c>
      <c r="RXZ120" s="16" t="s">
        <v>706</v>
      </c>
      <c r="RYA120" s="32" t="s">
        <v>9</v>
      </c>
      <c r="RYB120" s="32" t="s">
        <v>20</v>
      </c>
      <c r="RYC120" s="15" t="s">
        <v>704</v>
      </c>
      <c r="RYD120" s="31">
        <v>91313</v>
      </c>
      <c r="RYE120" s="16" t="s">
        <v>22</v>
      </c>
      <c r="RYF120" s="31" t="s">
        <v>23</v>
      </c>
      <c r="RYG120" s="31">
        <v>229</v>
      </c>
      <c r="RYH120" s="16" t="s">
        <v>706</v>
      </c>
      <c r="RYI120" s="32" t="s">
        <v>9</v>
      </c>
      <c r="RYJ120" s="32" t="s">
        <v>20</v>
      </c>
      <c r="RYK120" s="15" t="s">
        <v>704</v>
      </c>
      <c r="RYL120" s="31">
        <v>91313</v>
      </c>
      <c r="RYM120" s="16" t="s">
        <v>22</v>
      </c>
      <c r="RYN120" s="31" t="s">
        <v>23</v>
      </c>
      <c r="RYO120" s="31">
        <v>229</v>
      </c>
      <c r="RYP120" s="16" t="s">
        <v>706</v>
      </c>
      <c r="RYQ120" s="32" t="s">
        <v>9</v>
      </c>
      <c r="RYR120" s="32" t="s">
        <v>20</v>
      </c>
      <c r="RYS120" s="15" t="s">
        <v>704</v>
      </c>
      <c r="RYT120" s="31">
        <v>91313</v>
      </c>
      <c r="RYU120" s="16" t="s">
        <v>22</v>
      </c>
      <c r="RYV120" s="31" t="s">
        <v>23</v>
      </c>
      <c r="RYW120" s="31">
        <v>229</v>
      </c>
      <c r="RYX120" s="16" t="s">
        <v>706</v>
      </c>
      <c r="RYY120" s="32" t="s">
        <v>9</v>
      </c>
      <c r="RYZ120" s="32" t="s">
        <v>20</v>
      </c>
      <c r="RZA120" s="15" t="s">
        <v>704</v>
      </c>
      <c r="RZB120" s="31">
        <v>91313</v>
      </c>
      <c r="RZC120" s="16" t="s">
        <v>22</v>
      </c>
      <c r="RZD120" s="31" t="s">
        <v>23</v>
      </c>
      <c r="RZE120" s="31">
        <v>229</v>
      </c>
      <c r="RZF120" s="16" t="s">
        <v>706</v>
      </c>
      <c r="RZG120" s="32" t="s">
        <v>9</v>
      </c>
      <c r="RZH120" s="32" t="s">
        <v>20</v>
      </c>
      <c r="RZI120" s="15" t="s">
        <v>704</v>
      </c>
      <c r="RZJ120" s="31">
        <v>91313</v>
      </c>
      <c r="RZK120" s="16" t="s">
        <v>22</v>
      </c>
      <c r="RZL120" s="31" t="s">
        <v>23</v>
      </c>
      <c r="RZM120" s="31">
        <v>229</v>
      </c>
      <c r="RZN120" s="16" t="s">
        <v>706</v>
      </c>
      <c r="RZO120" s="32" t="s">
        <v>9</v>
      </c>
      <c r="RZP120" s="32" t="s">
        <v>20</v>
      </c>
      <c r="RZQ120" s="15" t="s">
        <v>704</v>
      </c>
      <c r="RZR120" s="31">
        <v>91313</v>
      </c>
      <c r="RZS120" s="16" t="s">
        <v>22</v>
      </c>
      <c r="RZT120" s="31" t="s">
        <v>23</v>
      </c>
      <c r="RZU120" s="31">
        <v>229</v>
      </c>
      <c r="RZV120" s="16" t="s">
        <v>706</v>
      </c>
      <c r="RZW120" s="32" t="s">
        <v>9</v>
      </c>
      <c r="RZX120" s="32" t="s">
        <v>20</v>
      </c>
      <c r="RZY120" s="15" t="s">
        <v>704</v>
      </c>
      <c r="RZZ120" s="31">
        <v>91313</v>
      </c>
      <c r="SAA120" s="16" t="s">
        <v>22</v>
      </c>
      <c r="SAB120" s="31" t="s">
        <v>23</v>
      </c>
      <c r="SAC120" s="31">
        <v>229</v>
      </c>
      <c r="SAD120" s="16" t="s">
        <v>706</v>
      </c>
      <c r="SAE120" s="32" t="s">
        <v>9</v>
      </c>
      <c r="SAF120" s="32" t="s">
        <v>20</v>
      </c>
      <c r="SAG120" s="15" t="s">
        <v>704</v>
      </c>
      <c r="SAH120" s="31">
        <v>91313</v>
      </c>
      <c r="SAI120" s="16" t="s">
        <v>22</v>
      </c>
      <c r="SAJ120" s="31" t="s">
        <v>23</v>
      </c>
      <c r="SAK120" s="31">
        <v>229</v>
      </c>
      <c r="SAL120" s="16" t="s">
        <v>706</v>
      </c>
      <c r="SAM120" s="32" t="s">
        <v>9</v>
      </c>
      <c r="SAN120" s="32" t="s">
        <v>20</v>
      </c>
      <c r="SAO120" s="15" t="s">
        <v>704</v>
      </c>
      <c r="SAP120" s="31">
        <v>91313</v>
      </c>
      <c r="SAQ120" s="16" t="s">
        <v>22</v>
      </c>
      <c r="SAR120" s="31" t="s">
        <v>23</v>
      </c>
      <c r="SAS120" s="31">
        <v>229</v>
      </c>
      <c r="SAT120" s="16" t="s">
        <v>706</v>
      </c>
      <c r="SAU120" s="32" t="s">
        <v>9</v>
      </c>
      <c r="SAV120" s="32" t="s">
        <v>20</v>
      </c>
      <c r="SAW120" s="15" t="s">
        <v>704</v>
      </c>
      <c r="SAX120" s="31">
        <v>91313</v>
      </c>
      <c r="SAY120" s="16" t="s">
        <v>22</v>
      </c>
      <c r="SAZ120" s="31" t="s">
        <v>23</v>
      </c>
      <c r="SBA120" s="31">
        <v>229</v>
      </c>
      <c r="SBB120" s="16" t="s">
        <v>706</v>
      </c>
      <c r="SBC120" s="32" t="s">
        <v>9</v>
      </c>
      <c r="SBD120" s="32" t="s">
        <v>20</v>
      </c>
      <c r="SBE120" s="15" t="s">
        <v>704</v>
      </c>
      <c r="SBF120" s="31">
        <v>91313</v>
      </c>
      <c r="SBG120" s="16" t="s">
        <v>22</v>
      </c>
      <c r="SBH120" s="31" t="s">
        <v>23</v>
      </c>
      <c r="SBI120" s="31">
        <v>229</v>
      </c>
      <c r="SBJ120" s="16" t="s">
        <v>706</v>
      </c>
      <c r="SBK120" s="32" t="s">
        <v>9</v>
      </c>
      <c r="SBL120" s="32" t="s">
        <v>20</v>
      </c>
      <c r="SBM120" s="15" t="s">
        <v>704</v>
      </c>
      <c r="SBN120" s="31">
        <v>91313</v>
      </c>
      <c r="SBO120" s="16" t="s">
        <v>22</v>
      </c>
      <c r="SBP120" s="31" t="s">
        <v>23</v>
      </c>
      <c r="SBQ120" s="31">
        <v>229</v>
      </c>
      <c r="SBR120" s="16" t="s">
        <v>706</v>
      </c>
      <c r="SBS120" s="32" t="s">
        <v>9</v>
      </c>
      <c r="SBT120" s="32" t="s">
        <v>20</v>
      </c>
      <c r="SBU120" s="15" t="s">
        <v>704</v>
      </c>
      <c r="SBV120" s="31">
        <v>91313</v>
      </c>
      <c r="SBW120" s="16" t="s">
        <v>22</v>
      </c>
      <c r="SBX120" s="31" t="s">
        <v>23</v>
      </c>
      <c r="SBY120" s="31">
        <v>229</v>
      </c>
      <c r="SBZ120" s="16" t="s">
        <v>706</v>
      </c>
      <c r="SCA120" s="32" t="s">
        <v>9</v>
      </c>
      <c r="SCB120" s="32" t="s">
        <v>20</v>
      </c>
      <c r="SCC120" s="15" t="s">
        <v>704</v>
      </c>
      <c r="SCD120" s="31">
        <v>91313</v>
      </c>
      <c r="SCE120" s="16" t="s">
        <v>22</v>
      </c>
      <c r="SCF120" s="31" t="s">
        <v>23</v>
      </c>
      <c r="SCG120" s="31">
        <v>229</v>
      </c>
      <c r="SCH120" s="16" t="s">
        <v>706</v>
      </c>
      <c r="SCI120" s="32" t="s">
        <v>9</v>
      </c>
      <c r="SCJ120" s="32" t="s">
        <v>20</v>
      </c>
      <c r="SCK120" s="15" t="s">
        <v>704</v>
      </c>
      <c r="SCL120" s="31">
        <v>91313</v>
      </c>
      <c r="SCM120" s="16" t="s">
        <v>22</v>
      </c>
      <c r="SCN120" s="31" t="s">
        <v>23</v>
      </c>
      <c r="SCO120" s="31">
        <v>229</v>
      </c>
      <c r="SCP120" s="16" t="s">
        <v>706</v>
      </c>
      <c r="SCQ120" s="32" t="s">
        <v>9</v>
      </c>
      <c r="SCR120" s="32" t="s">
        <v>20</v>
      </c>
      <c r="SCS120" s="15" t="s">
        <v>704</v>
      </c>
      <c r="SCT120" s="31">
        <v>91313</v>
      </c>
      <c r="SCU120" s="16" t="s">
        <v>22</v>
      </c>
      <c r="SCV120" s="31" t="s">
        <v>23</v>
      </c>
      <c r="SCW120" s="31">
        <v>229</v>
      </c>
      <c r="SCX120" s="16" t="s">
        <v>706</v>
      </c>
      <c r="SCY120" s="32" t="s">
        <v>9</v>
      </c>
      <c r="SCZ120" s="32" t="s">
        <v>20</v>
      </c>
      <c r="SDA120" s="15" t="s">
        <v>704</v>
      </c>
      <c r="SDB120" s="31">
        <v>91313</v>
      </c>
      <c r="SDC120" s="16" t="s">
        <v>22</v>
      </c>
      <c r="SDD120" s="31" t="s">
        <v>23</v>
      </c>
      <c r="SDE120" s="31">
        <v>229</v>
      </c>
      <c r="SDF120" s="16" t="s">
        <v>706</v>
      </c>
      <c r="SDG120" s="32" t="s">
        <v>9</v>
      </c>
      <c r="SDH120" s="32" t="s">
        <v>20</v>
      </c>
      <c r="SDI120" s="15" t="s">
        <v>704</v>
      </c>
      <c r="SDJ120" s="31">
        <v>91313</v>
      </c>
      <c r="SDK120" s="16" t="s">
        <v>22</v>
      </c>
      <c r="SDL120" s="31" t="s">
        <v>23</v>
      </c>
      <c r="SDM120" s="31">
        <v>229</v>
      </c>
      <c r="SDN120" s="16" t="s">
        <v>706</v>
      </c>
      <c r="SDO120" s="32" t="s">
        <v>9</v>
      </c>
      <c r="SDP120" s="32" t="s">
        <v>20</v>
      </c>
      <c r="SDQ120" s="15" t="s">
        <v>704</v>
      </c>
      <c r="SDR120" s="31">
        <v>91313</v>
      </c>
      <c r="SDS120" s="16" t="s">
        <v>22</v>
      </c>
      <c r="SDT120" s="31" t="s">
        <v>23</v>
      </c>
      <c r="SDU120" s="31">
        <v>229</v>
      </c>
      <c r="SDV120" s="16" t="s">
        <v>706</v>
      </c>
      <c r="SDW120" s="32" t="s">
        <v>9</v>
      </c>
      <c r="SDX120" s="32" t="s">
        <v>20</v>
      </c>
      <c r="SDY120" s="15" t="s">
        <v>704</v>
      </c>
      <c r="SDZ120" s="31">
        <v>91313</v>
      </c>
      <c r="SEA120" s="16" t="s">
        <v>22</v>
      </c>
      <c r="SEB120" s="31" t="s">
        <v>23</v>
      </c>
      <c r="SEC120" s="31">
        <v>229</v>
      </c>
      <c r="SED120" s="16" t="s">
        <v>706</v>
      </c>
      <c r="SEE120" s="32" t="s">
        <v>9</v>
      </c>
      <c r="SEF120" s="32" t="s">
        <v>20</v>
      </c>
      <c r="SEG120" s="15" t="s">
        <v>704</v>
      </c>
      <c r="SEH120" s="31">
        <v>91313</v>
      </c>
      <c r="SEI120" s="16" t="s">
        <v>22</v>
      </c>
      <c r="SEJ120" s="31" t="s">
        <v>23</v>
      </c>
      <c r="SEK120" s="31">
        <v>229</v>
      </c>
      <c r="SEL120" s="16" t="s">
        <v>706</v>
      </c>
      <c r="SEM120" s="32" t="s">
        <v>9</v>
      </c>
      <c r="SEN120" s="32" t="s">
        <v>20</v>
      </c>
      <c r="SEO120" s="15" t="s">
        <v>704</v>
      </c>
      <c r="SEP120" s="31">
        <v>91313</v>
      </c>
      <c r="SEQ120" s="16" t="s">
        <v>22</v>
      </c>
      <c r="SER120" s="31" t="s">
        <v>23</v>
      </c>
      <c r="SES120" s="31">
        <v>229</v>
      </c>
      <c r="SET120" s="16" t="s">
        <v>706</v>
      </c>
      <c r="SEU120" s="32" t="s">
        <v>9</v>
      </c>
      <c r="SEV120" s="32" t="s">
        <v>20</v>
      </c>
      <c r="SEW120" s="15" t="s">
        <v>704</v>
      </c>
      <c r="SEX120" s="31">
        <v>91313</v>
      </c>
      <c r="SEY120" s="16" t="s">
        <v>22</v>
      </c>
      <c r="SEZ120" s="31" t="s">
        <v>23</v>
      </c>
      <c r="SFA120" s="31">
        <v>229</v>
      </c>
      <c r="SFB120" s="16" t="s">
        <v>706</v>
      </c>
      <c r="SFC120" s="32" t="s">
        <v>9</v>
      </c>
      <c r="SFD120" s="32" t="s">
        <v>20</v>
      </c>
      <c r="SFE120" s="15" t="s">
        <v>704</v>
      </c>
      <c r="SFF120" s="31">
        <v>91313</v>
      </c>
      <c r="SFG120" s="16" t="s">
        <v>22</v>
      </c>
      <c r="SFH120" s="31" t="s">
        <v>23</v>
      </c>
      <c r="SFI120" s="31">
        <v>229</v>
      </c>
      <c r="SFJ120" s="16" t="s">
        <v>706</v>
      </c>
      <c r="SFK120" s="32" t="s">
        <v>9</v>
      </c>
      <c r="SFL120" s="32" t="s">
        <v>20</v>
      </c>
      <c r="SFM120" s="15" t="s">
        <v>704</v>
      </c>
      <c r="SFN120" s="31">
        <v>91313</v>
      </c>
      <c r="SFO120" s="16" t="s">
        <v>22</v>
      </c>
      <c r="SFP120" s="31" t="s">
        <v>23</v>
      </c>
      <c r="SFQ120" s="31">
        <v>229</v>
      </c>
      <c r="SFR120" s="16" t="s">
        <v>706</v>
      </c>
      <c r="SFS120" s="32" t="s">
        <v>9</v>
      </c>
      <c r="SFT120" s="32" t="s">
        <v>20</v>
      </c>
      <c r="SFU120" s="15" t="s">
        <v>704</v>
      </c>
      <c r="SFV120" s="31">
        <v>91313</v>
      </c>
      <c r="SFW120" s="16" t="s">
        <v>22</v>
      </c>
      <c r="SFX120" s="31" t="s">
        <v>23</v>
      </c>
      <c r="SFY120" s="31">
        <v>229</v>
      </c>
      <c r="SFZ120" s="16" t="s">
        <v>706</v>
      </c>
      <c r="SGA120" s="32" t="s">
        <v>9</v>
      </c>
      <c r="SGB120" s="32" t="s">
        <v>20</v>
      </c>
      <c r="SGC120" s="15" t="s">
        <v>704</v>
      </c>
      <c r="SGD120" s="31">
        <v>91313</v>
      </c>
      <c r="SGE120" s="16" t="s">
        <v>22</v>
      </c>
      <c r="SGF120" s="31" t="s">
        <v>23</v>
      </c>
      <c r="SGG120" s="31">
        <v>229</v>
      </c>
      <c r="SGH120" s="16" t="s">
        <v>706</v>
      </c>
      <c r="SGI120" s="32" t="s">
        <v>9</v>
      </c>
      <c r="SGJ120" s="32" t="s">
        <v>20</v>
      </c>
      <c r="SGK120" s="15" t="s">
        <v>704</v>
      </c>
      <c r="SGL120" s="31">
        <v>91313</v>
      </c>
      <c r="SGM120" s="16" t="s">
        <v>22</v>
      </c>
      <c r="SGN120" s="31" t="s">
        <v>23</v>
      </c>
      <c r="SGO120" s="31">
        <v>229</v>
      </c>
      <c r="SGP120" s="16" t="s">
        <v>706</v>
      </c>
      <c r="SGQ120" s="32" t="s">
        <v>9</v>
      </c>
      <c r="SGR120" s="32" t="s">
        <v>20</v>
      </c>
      <c r="SGS120" s="15" t="s">
        <v>704</v>
      </c>
      <c r="SGT120" s="31">
        <v>91313</v>
      </c>
      <c r="SGU120" s="16" t="s">
        <v>22</v>
      </c>
      <c r="SGV120" s="31" t="s">
        <v>23</v>
      </c>
      <c r="SGW120" s="31">
        <v>229</v>
      </c>
      <c r="SGX120" s="16" t="s">
        <v>706</v>
      </c>
      <c r="SGY120" s="32" t="s">
        <v>9</v>
      </c>
      <c r="SGZ120" s="32" t="s">
        <v>20</v>
      </c>
      <c r="SHA120" s="15" t="s">
        <v>704</v>
      </c>
      <c r="SHB120" s="31">
        <v>91313</v>
      </c>
      <c r="SHC120" s="16" t="s">
        <v>22</v>
      </c>
      <c r="SHD120" s="31" t="s">
        <v>23</v>
      </c>
      <c r="SHE120" s="31">
        <v>229</v>
      </c>
      <c r="SHF120" s="16" t="s">
        <v>706</v>
      </c>
      <c r="SHG120" s="32" t="s">
        <v>9</v>
      </c>
      <c r="SHH120" s="32" t="s">
        <v>20</v>
      </c>
      <c r="SHI120" s="15" t="s">
        <v>704</v>
      </c>
      <c r="SHJ120" s="31">
        <v>91313</v>
      </c>
      <c r="SHK120" s="16" t="s">
        <v>22</v>
      </c>
      <c r="SHL120" s="31" t="s">
        <v>23</v>
      </c>
      <c r="SHM120" s="31">
        <v>229</v>
      </c>
      <c r="SHN120" s="16" t="s">
        <v>706</v>
      </c>
      <c r="SHO120" s="32" t="s">
        <v>9</v>
      </c>
      <c r="SHP120" s="32" t="s">
        <v>20</v>
      </c>
      <c r="SHQ120" s="15" t="s">
        <v>704</v>
      </c>
      <c r="SHR120" s="31">
        <v>91313</v>
      </c>
      <c r="SHS120" s="16" t="s">
        <v>22</v>
      </c>
      <c r="SHT120" s="31" t="s">
        <v>23</v>
      </c>
      <c r="SHU120" s="31">
        <v>229</v>
      </c>
      <c r="SHV120" s="16" t="s">
        <v>706</v>
      </c>
      <c r="SHW120" s="32" t="s">
        <v>9</v>
      </c>
      <c r="SHX120" s="32" t="s">
        <v>20</v>
      </c>
      <c r="SHY120" s="15" t="s">
        <v>704</v>
      </c>
      <c r="SHZ120" s="31">
        <v>91313</v>
      </c>
      <c r="SIA120" s="16" t="s">
        <v>22</v>
      </c>
      <c r="SIB120" s="31" t="s">
        <v>23</v>
      </c>
      <c r="SIC120" s="31">
        <v>229</v>
      </c>
      <c r="SID120" s="16" t="s">
        <v>706</v>
      </c>
      <c r="SIE120" s="32" t="s">
        <v>9</v>
      </c>
      <c r="SIF120" s="32" t="s">
        <v>20</v>
      </c>
      <c r="SIG120" s="15" t="s">
        <v>704</v>
      </c>
      <c r="SIH120" s="31">
        <v>91313</v>
      </c>
      <c r="SII120" s="16" t="s">
        <v>22</v>
      </c>
      <c r="SIJ120" s="31" t="s">
        <v>23</v>
      </c>
      <c r="SIK120" s="31">
        <v>229</v>
      </c>
      <c r="SIL120" s="16" t="s">
        <v>706</v>
      </c>
      <c r="SIM120" s="32" t="s">
        <v>9</v>
      </c>
      <c r="SIN120" s="32" t="s">
        <v>20</v>
      </c>
      <c r="SIO120" s="15" t="s">
        <v>704</v>
      </c>
      <c r="SIP120" s="31">
        <v>91313</v>
      </c>
      <c r="SIQ120" s="16" t="s">
        <v>22</v>
      </c>
      <c r="SIR120" s="31" t="s">
        <v>23</v>
      </c>
      <c r="SIS120" s="31">
        <v>229</v>
      </c>
      <c r="SIT120" s="16" t="s">
        <v>706</v>
      </c>
      <c r="SIU120" s="32" t="s">
        <v>9</v>
      </c>
      <c r="SIV120" s="32" t="s">
        <v>20</v>
      </c>
      <c r="SIW120" s="15" t="s">
        <v>704</v>
      </c>
      <c r="SIX120" s="31">
        <v>91313</v>
      </c>
      <c r="SIY120" s="16" t="s">
        <v>22</v>
      </c>
      <c r="SIZ120" s="31" t="s">
        <v>23</v>
      </c>
      <c r="SJA120" s="31">
        <v>229</v>
      </c>
      <c r="SJB120" s="16" t="s">
        <v>706</v>
      </c>
      <c r="SJC120" s="32" t="s">
        <v>9</v>
      </c>
      <c r="SJD120" s="32" t="s">
        <v>20</v>
      </c>
      <c r="SJE120" s="15" t="s">
        <v>704</v>
      </c>
      <c r="SJF120" s="31">
        <v>91313</v>
      </c>
      <c r="SJG120" s="16" t="s">
        <v>22</v>
      </c>
      <c r="SJH120" s="31" t="s">
        <v>23</v>
      </c>
      <c r="SJI120" s="31">
        <v>229</v>
      </c>
      <c r="SJJ120" s="16" t="s">
        <v>706</v>
      </c>
      <c r="SJK120" s="32" t="s">
        <v>9</v>
      </c>
      <c r="SJL120" s="32" t="s">
        <v>20</v>
      </c>
      <c r="SJM120" s="15" t="s">
        <v>704</v>
      </c>
      <c r="SJN120" s="31">
        <v>91313</v>
      </c>
      <c r="SJO120" s="16" t="s">
        <v>22</v>
      </c>
      <c r="SJP120" s="31" t="s">
        <v>23</v>
      </c>
      <c r="SJQ120" s="31">
        <v>229</v>
      </c>
      <c r="SJR120" s="16" t="s">
        <v>706</v>
      </c>
      <c r="SJS120" s="32" t="s">
        <v>9</v>
      </c>
      <c r="SJT120" s="32" t="s">
        <v>20</v>
      </c>
      <c r="SJU120" s="15" t="s">
        <v>704</v>
      </c>
      <c r="SJV120" s="31">
        <v>91313</v>
      </c>
      <c r="SJW120" s="16" t="s">
        <v>22</v>
      </c>
      <c r="SJX120" s="31" t="s">
        <v>23</v>
      </c>
      <c r="SJY120" s="31">
        <v>229</v>
      </c>
      <c r="SJZ120" s="16" t="s">
        <v>706</v>
      </c>
      <c r="SKA120" s="32" t="s">
        <v>9</v>
      </c>
      <c r="SKB120" s="32" t="s">
        <v>20</v>
      </c>
      <c r="SKC120" s="15" t="s">
        <v>704</v>
      </c>
      <c r="SKD120" s="31">
        <v>91313</v>
      </c>
      <c r="SKE120" s="16" t="s">
        <v>22</v>
      </c>
      <c r="SKF120" s="31" t="s">
        <v>23</v>
      </c>
      <c r="SKG120" s="31">
        <v>229</v>
      </c>
      <c r="SKH120" s="16" t="s">
        <v>706</v>
      </c>
      <c r="SKI120" s="32" t="s">
        <v>9</v>
      </c>
      <c r="SKJ120" s="32" t="s">
        <v>20</v>
      </c>
      <c r="SKK120" s="15" t="s">
        <v>704</v>
      </c>
      <c r="SKL120" s="31">
        <v>91313</v>
      </c>
      <c r="SKM120" s="16" t="s">
        <v>22</v>
      </c>
      <c r="SKN120" s="31" t="s">
        <v>23</v>
      </c>
      <c r="SKO120" s="31">
        <v>229</v>
      </c>
      <c r="SKP120" s="16" t="s">
        <v>706</v>
      </c>
      <c r="SKQ120" s="32" t="s">
        <v>9</v>
      </c>
      <c r="SKR120" s="32" t="s">
        <v>20</v>
      </c>
      <c r="SKS120" s="15" t="s">
        <v>704</v>
      </c>
      <c r="SKT120" s="31">
        <v>91313</v>
      </c>
      <c r="SKU120" s="16" t="s">
        <v>22</v>
      </c>
      <c r="SKV120" s="31" t="s">
        <v>23</v>
      </c>
      <c r="SKW120" s="31">
        <v>229</v>
      </c>
      <c r="SKX120" s="16" t="s">
        <v>706</v>
      </c>
      <c r="SKY120" s="32" t="s">
        <v>9</v>
      </c>
      <c r="SKZ120" s="32" t="s">
        <v>20</v>
      </c>
      <c r="SLA120" s="15" t="s">
        <v>704</v>
      </c>
      <c r="SLB120" s="31">
        <v>91313</v>
      </c>
      <c r="SLC120" s="16" t="s">
        <v>22</v>
      </c>
      <c r="SLD120" s="31" t="s">
        <v>23</v>
      </c>
      <c r="SLE120" s="31">
        <v>229</v>
      </c>
      <c r="SLF120" s="16" t="s">
        <v>706</v>
      </c>
      <c r="SLG120" s="32" t="s">
        <v>9</v>
      </c>
      <c r="SLH120" s="32" t="s">
        <v>20</v>
      </c>
      <c r="SLI120" s="15" t="s">
        <v>704</v>
      </c>
      <c r="SLJ120" s="31">
        <v>91313</v>
      </c>
      <c r="SLK120" s="16" t="s">
        <v>22</v>
      </c>
      <c r="SLL120" s="31" t="s">
        <v>23</v>
      </c>
      <c r="SLM120" s="31">
        <v>229</v>
      </c>
      <c r="SLN120" s="16" t="s">
        <v>706</v>
      </c>
      <c r="SLO120" s="32" t="s">
        <v>9</v>
      </c>
      <c r="SLP120" s="32" t="s">
        <v>20</v>
      </c>
      <c r="SLQ120" s="15" t="s">
        <v>704</v>
      </c>
      <c r="SLR120" s="31">
        <v>91313</v>
      </c>
      <c r="SLS120" s="16" t="s">
        <v>22</v>
      </c>
      <c r="SLT120" s="31" t="s">
        <v>23</v>
      </c>
      <c r="SLU120" s="31">
        <v>229</v>
      </c>
      <c r="SLV120" s="16" t="s">
        <v>706</v>
      </c>
      <c r="SLW120" s="32" t="s">
        <v>9</v>
      </c>
      <c r="SLX120" s="32" t="s">
        <v>20</v>
      </c>
      <c r="SLY120" s="15" t="s">
        <v>704</v>
      </c>
      <c r="SLZ120" s="31">
        <v>91313</v>
      </c>
      <c r="SMA120" s="16" t="s">
        <v>22</v>
      </c>
      <c r="SMB120" s="31" t="s">
        <v>23</v>
      </c>
      <c r="SMC120" s="31">
        <v>229</v>
      </c>
      <c r="SMD120" s="16" t="s">
        <v>706</v>
      </c>
      <c r="SME120" s="32" t="s">
        <v>9</v>
      </c>
      <c r="SMF120" s="32" t="s">
        <v>20</v>
      </c>
      <c r="SMG120" s="15" t="s">
        <v>704</v>
      </c>
      <c r="SMH120" s="31">
        <v>91313</v>
      </c>
      <c r="SMI120" s="16" t="s">
        <v>22</v>
      </c>
      <c r="SMJ120" s="31" t="s">
        <v>23</v>
      </c>
      <c r="SMK120" s="31">
        <v>229</v>
      </c>
      <c r="SML120" s="16" t="s">
        <v>706</v>
      </c>
      <c r="SMM120" s="32" t="s">
        <v>9</v>
      </c>
      <c r="SMN120" s="32" t="s">
        <v>20</v>
      </c>
      <c r="SMO120" s="15" t="s">
        <v>704</v>
      </c>
      <c r="SMP120" s="31">
        <v>91313</v>
      </c>
      <c r="SMQ120" s="16" t="s">
        <v>22</v>
      </c>
      <c r="SMR120" s="31" t="s">
        <v>23</v>
      </c>
      <c r="SMS120" s="31">
        <v>229</v>
      </c>
      <c r="SMT120" s="16" t="s">
        <v>706</v>
      </c>
      <c r="SMU120" s="32" t="s">
        <v>9</v>
      </c>
      <c r="SMV120" s="32" t="s">
        <v>20</v>
      </c>
      <c r="SMW120" s="15" t="s">
        <v>704</v>
      </c>
      <c r="SMX120" s="31">
        <v>91313</v>
      </c>
      <c r="SMY120" s="16" t="s">
        <v>22</v>
      </c>
      <c r="SMZ120" s="31" t="s">
        <v>23</v>
      </c>
      <c r="SNA120" s="31">
        <v>229</v>
      </c>
      <c r="SNB120" s="16" t="s">
        <v>706</v>
      </c>
      <c r="SNC120" s="32" t="s">
        <v>9</v>
      </c>
      <c r="SND120" s="32" t="s">
        <v>20</v>
      </c>
      <c r="SNE120" s="15" t="s">
        <v>704</v>
      </c>
      <c r="SNF120" s="31">
        <v>91313</v>
      </c>
      <c r="SNG120" s="16" t="s">
        <v>22</v>
      </c>
      <c r="SNH120" s="31" t="s">
        <v>23</v>
      </c>
      <c r="SNI120" s="31">
        <v>229</v>
      </c>
      <c r="SNJ120" s="16" t="s">
        <v>706</v>
      </c>
      <c r="SNK120" s="32" t="s">
        <v>9</v>
      </c>
      <c r="SNL120" s="32" t="s">
        <v>20</v>
      </c>
      <c r="SNM120" s="15" t="s">
        <v>704</v>
      </c>
      <c r="SNN120" s="31">
        <v>91313</v>
      </c>
      <c r="SNO120" s="16" t="s">
        <v>22</v>
      </c>
      <c r="SNP120" s="31" t="s">
        <v>23</v>
      </c>
      <c r="SNQ120" s="31">
        <v>229</v>
      </c>
      <c r="SNR120" s="16" t="s">
        <v>706</v>
      </c>
      <c r="SNS120" s="32" t="s">
        <v>9</v>
      </c>
      <c r="SNT120" s="32" t="s">
        <v>20</v>
      </c>
      <c r="SNU120" s="15" t="s">
        <v>704</v>
      </c>
      <c r="SNV120" s="31">
        <v>91313</v>
      </c>
      <c r="SNW120" s="16" t="s">
        <v>22</v>
      </c>
      <c r="SNX120" s="31" t="s">
        <v>23</v>
      </c>
      <c r="SNY120" s="31">
        <v>229</v>
      </c>
      <c r="SNZ120" s="16" t="s">
        <v>706</v>
      </c>
      <c r="SOA120" s="32" t="s">
        <v>9</v>
      </c>
      <c r="SOB120" s="32" t="s">
        <v>20</v>
      </c>
      <c r="SOC120" s="15" t="s">
        <v>704</v>
      </c>
      <c r="SOD120" s="31">
        <v>91313</v>
      </c>
      <c r="SOE120" s="16" t="s">
        <v>22</v>
      </c>
      <c r="SOF120" s="31" t="s">
        <v>23</v>
      </c>
      <c r="SOG120" s="31">
        <v>229</v>
      </c>
      <c r="SOH120" s="16" t="s">
        <v>706</v>
      </c>
      <c r="SOI120" s="32" t="s">
        <v>9</v>
      </c>
      <c r="SOJ120" s="32" t="s">
        <v>20</v>
      </c>
      <c r="SOK120" s="15" t="s">
        <v>704</v>
      </c>
      <c r="SOL120" s="31">
        <v>91313</v>
      </c>
      <c r="SOM120" s="16" t="s">
        <v>22</v>
      </c>
      <c r="SON120" s="31" t="s">
        <v>23</v>
      </c>
      <c r="SOO120" s="31">
        <v>229</v>
      </c>
      <c r="SOP120" s="16" t="s">
        <v>706</v>
      </c>
      <c r="SOQ120" s="32" t="s">
        <v>9</v>
      </c>
      <c r="SOR120" s="32" t="s">
        <v>20</v>
      </c>
      <c r="SOS120" s="15" t="s">
        <v>704</v>
      </c>
      <c r="SOT120" s="31">
        <v>91313</v>
      </c>
      <c r="SOU120" s="16" t="s">
        <v>22</v>
      </c>
      <c r="SOV120" s="31" t="s">
        <v>23</v>
      </c>
      <c r="SOW120" s="31">
        <v>229</v>
      </c>
      <c r="SOX120" s="16" t="s">
        <v>706</v>
      </c>
      <c r="SOY120" s="32" t="s">
        <v>9</v>
      </c>
      <c r="SOZ120" s="32" t="s">
        <v>20</v>
      </c>
      <c r="SPA120" s="15" t="s">
        <v>704</v>
      </c>
      <c r="SPB120" s="31">
        <v>91313</v>
      </c>
      <c r="SPC120" s="16" t="s">
        <v>22</v>
      </c>
      <c r="SPD120" s="31" t="s">
        <v>23</v>
      </c>
      <c r="SPE120" s="31">
        <v>229</v>
      </c>
      <c r="SPF120" s="16" t="s">
        <v>706</v>
      </c>
      <c r="SPG120" s="32" t="s">
        <v>9</v>
      </c>
      <c r="SPH120" s="32" t="s">
        <v>20</v>
      </c>
      <c r="SPI120" s="15" t="s">
        <v>704</v>
      </c>
      <c r="SPJ120" s="31">
        <v>91313</v>
      </c>
      <c r="SPK120" s="16" t="s">
        <v>22</v>
      </c>
      <c r="SPL120" s="31" t="s">
        <v>23</v>
      </c>
      <c r="SPM120" s="31">
        <v>229</v>
      </c>
      <c r="SPN120" s="16" t="s">
        <v>706</v>
      </c>
      <c r="SPO120" s="32" t="s">
        <v>9</v>
      </c>
      <c r="SPP120" s="32" t="s">
        <v>20</v>
      </c>
      <c r="SPQ120" s="15" t="s">
        <v>704</v>
      </c>
      <c r="SPR120" s="31">
        <v>91313</v>
      </c>
      <c r="SPS120" s="16" t="s">
        <v>22</v>
      </c>
      <c r="SPT120" s="31" t="s">
        <v>23</v>
      </c>
      <c r="SPU120" s="31">
        <v>229</v>
      </c>
      <c r="SPV120" s="16" t="s">
        <v>706</v>
      </c>
      <c r="SPW120" s="32" t="s">
        <v>9</v>
      </c>
      <c r="SPX120" s="32" t="s">
        <v>20</v>
      </c>
      <c r="SPY120" s="15" t="s">
        <v>704</v>
      </c>
      <c r="SPZ120" s="31">
        <v>91313</v>
      </c>
      <c r="SQA120" s="16" t="s">
        <v>22</v>
      </c>
      <c r="SQB120" s="31" t="s">
        <v>23</v>
      </c>
      <c r="SQC120" s="31">
        <v>229</v>
      </c>
      <c r="SQD120" s="16" t="s">
        <v>706</v>
      </c>
      <c r="SQE120" s="32" t="s">
        <v>9</v>
      </c>
      <c r="SQF120" s="32" t="s">
        <v>20</v>
      </c>
      <c r="SQG120" s="15" t="s">
        <v>704</v>
      </c>
      <c r="SQH120" s="31">
        <v>91313</v>
      </c>
      <c r="SQI120" s="16" t="s">
        <v>22</v>
      </c>
      <c r="SQJ120" s="31" t="s">
        <v>23</v>
      </c>
      <c r="SQK120" s="31">
        <v>229</v>
      </c>
      <c r="SQL120" s="16" t="s">
        <v>706</v>
      </c>
      <c r="SQM120" s="32" t="s">
        <v>9</v>
      </c>
      <c r="SQN120" s="32" t="s">
        <v>20</v>
      </c>
      <c r="SQO120" s="15" t="s">
        <v>704</v>
      </c>
      <c r="SQP120" s="31">
        <v>91313</v>
      </c>
      <c r="SQQ120" s="16" t="s">
        <v>22</v>
      </c>
      <c r="SQR120" s="31" t="s">
        <v>23</v>
      </c>
      <c r="SQS120" s="31">
        <v>229</v>
      </c>
      <c r="SQT120" s="16" t="s">
        <v>706</v>
      </c>
      <c r="SQU120" s="32" t="s">
        <v>9</v>
      </c>
      <c r="SQV120" s="32" t="s">
        <v>20</v>
      </c>
      <c r="SQW120" s="15" t="s">
        <v>704</v>
      </c>
      <c r="SQX120" s="31">
        <v>91313</v>
      </c>
      <c r="SQY120" s="16" t="s">
        <v>22</v>
      </c>
      <c r="SQZ120" s="31" t="s">
        <v>23</v>
      </c>
      <c r="SRA120" s="31">
        <v>229</v>
      </c>
      <c r="SRB120" s="16" t="s">
        <v>706</v>
      </c>
      <c r="SRC120" s="32" t="s">
        <v>9</v>
      </c>
      <c r="SRD120" s="32" t="s">
        <v>20</v>
      </c>
      <c r="SRE120" s="15" t="s">
        <v>704</v>
      </c>
      <c r="SRF120" s="31">
        <v>91313</v>
      </c>
      <c r="SRG120" s="16" t="s">
        <v>22</v>
      </c>
      <c r="SRH120" s="31" t="s">
        <v>23</v>
      </c>
      <c r="SRI120" s="31">
        <v>229</v>
      </c>
      <c r="SRJ120" s="16" t="s">
        <v>706</v>
      </c>
      <c r="SRK120" s="32" t="s">
        <v>9</v>
      </c>
      <c r="SRL120" s="32" t="s">
        <v>20</v>
      </c>
      <c r="SRM120" s="15" t="s">
        <v>704</v>
      </c>
      <c r="SRN120" s="31">
        <v>91313</v>
      </c>
      <c r="SRO120" s="16" t="s">
        <v>22</v>
      </c>
      <c r="SRP120" s="31" t="s">
        <v>23</v>
      </c>
      <c r="SRQ120" s="31">
        <v>229</v>
      </c>
      <c r="SRR120" s="16" t="s">
        <v>706</v>
      </c>
      <c r="SRS120" s="32" t="s">
        <v>9</v>
      </c>
      <c r="SRT120" s="32" t="s">
        <v>20</v>
      </c>
      <c r="SRU120" s="15" t="s">
        <v>704</v>
      </c>
      <c r="SRV120" s="31">
        <v>91313</v>
      </c>
      <c r="SRW120" s="16" t="s">
        <v>22</v>
      </c>
      <c r="SRX120" s="31" t="s">
        <v>23</v>
      </c>
      <c r="SRY120" s="31">
        <v>229</v>
      </c>
      <c r="SRZ120" s="16" t="s">
        <v>706</v>
      </c>
      <c r="SSA120" s="32" t="s">
        <v>9</v>
      </c>
      <c r="SSB120" s="32" t="s">
        <v>20</v>
      </c>
      <c r="SSC120" s="15" t="s">
        <v>704</v>
      </c>
      <c r="SSD120" s="31">
        <v>91313</v>
      </c>
      <c r="SSE120" s="16" t="s">
        <v>22</v>
      </c>
      <c r="SSF120" s="31" t="s">
        <v>23</v>
      </c>
      <c r="SSG120" s="31">
        <v>229</v>
      </c>
      <c r="SSH120" s="16" t="s">
        <v>706</v>
      </c>
      <c r="SSI120" s="32" t="s">
        <v>9</v>
      </c>
      <c r="SSJ120" s="32" t="s">
        <v>20</v>
      </c>
      <c r="SSK120" s="15" t="s">
        <v>704</v>
      </c>
      <c r="SSL120" s="31">
        <v>91313</v>
      </c>
      <c r="SSM120" s="16" t="s">
        <v>22</v>
      </c>
      <c r="SSN120" s="31" t="s">
        <v>23</v>
      </c>
      <c r="SSO120" s="31">
        <v>229</v>
      </c>
      <c r="SSP120" s="16" t="s">
        <v>706</v>
      </c>
      <c r="SSQ120" s="32" t="s">
        <v>9</v>
      </c>
      <c r="SSR120" s="32" t="s">
        <v>20</v>
      </c>
      <c r="SSS120" s="15" t="s">
        <v>704</v>
      </c>
      <c r="SST120" s="31">
        <v>91313</v>
      </c>
      <c r="SSU120" s="16" t="s">
        <v>22</v>
      </c>
      <c r="SSV120" s="31" t="s">
        <v>23</v>
      </c>
      <c r="SSW120" s="31">
        <v>229</v>
      </c>
      <c r="SSX120" s="16" t="s">
        <v>706</v>
      </c>
      <c r="SSY120" s="32" t="s">
        <v>9</v>
      </c>
      <c r="SSZ120" s="32" t="s">
        <v>20</v>
      </c>
      <c r="STA120" s="15" t="s">
        <v>704</v>
      </c>
      <c r="STB120" s="31">
        <v>91313</v>
      </c>
      <c r="STC120" s="16" t="s">
        <v>22</v>
      </c>
      <c r="STD120" s="31" t="s">
        <v>23</v>
      </c>
      <c r="STE120" s="31">
        <v>229</v>
      </c>
      <c r="STF120" s="16" t="s">
        <v>706</v>
      </c>
      <c r="STG120" s="32" t="s">
        <v>9</v>
      </c>
      <c r="STH120" s="32" t="s">
        <v>20</v>
      </c>
      <c r="STI120" s="15" t="s">
        <v>704</v>
      </c>
      <c r="STJ120" s="31">
        <v>91313</v>
      </c>
      <c r="STK120" s="16" t="s">
        <v>22</v>
      </c>
      <c r="STL120" s="31" t="s">
        <v>23</v>
      </c>
      <c r="STM120" s="31">
        <v>229</v>
      </c>
      <c r="STN120" s="16" t="s">
        <v>706</v>
      </c>
      <c r="STO120" s="32" t="s">
        <v>9</v>
      </c>
      <c r="STP120" s="32" t="s">
        <v>20</v>
      </c>
      <c r="STQ120" s="15" t="s">
        <v>704</v>
      </c>
      <c r="STR120" s="31">
        <v>91313</v>
      </c>
      <c r="STS120" s="16" t="s">
        <v>22</v>
      </c>
      <c r="STT120" s="31" t="s">
        <v>23</v>
      </c>
      <c r="STU120" s="31">
        <v>229</v>
      </c>
      <c r="STV120" s="16" t="s">
        <v>706</v>
      </c>
      <c r="STW120" s="32" t="s">
        <v>9</v>
      </c>
      <c r="STX120" s="32" t="s">
        <v>20</v>
      </c>
      <c r="STY120" s="15" t="s">
        <v>704</v>
      </c>
      <c r="STZ120" s="31">
        <v>91313</v>
      </c>
      <c r="SUA120" s="16" t="s">
        <v>22</v>
      </c>
      <c r="SUB120" s="31" t="s">
        <v>23</v>
      </c>
      <c r="SUC120" s="31">
        <v>229</v>
      </c>
      <c r="SUD120" s="16" t="s">
        <v>706</v>
      </c>
      <c r="SUE120" s="32" t="s">
        <v>9</v>
      </c>
      <c r="SUF120" s="32" t="s">
        <v>20</v>
      </c>
      <c r="SUG120" s="15" t="s">
        <v>704</v>
      </c>
      <c r="SUH120" s="31">
        <v>91313</v>
      </c>
      <c r="SUI120" s="16" t="s">
        <v>22</v>
      </c>
      <c r="SUJ120" s="31" t="s">
        <v>23</v>
      </c>
      <c r="SUK120" s="31">
        <v>229</v>
      </c>
      <c r="SUL120" s="16" t="s">
        <v>706</v>
      </c>
      <c r="SUM120" s="32" t="s">
        <v>9</v>
      </c>
      <c r="SUN120" s="32" t="s">
        <v>20</v>
      </c>
      <c r="SUO120" s="15" t="s">
        <v>704</v>
      </c>
      <c r="SUP120" s="31">
        <v>91313</v>
      </c>
      <c r="SUQ120" s="16" t="s">
        <v>22</v>
      </c>
      <c r="SUR120" s="31" t="s">
        <v>23</v>
      </c>
      <c r="SUS120" s="31">
        <v>229</v>
      </c>
      <c r="SUT120" s="16" t="s">
        <v>706</v>
      </c>
      <c r="SUU120" s="32" t="s">
        <v>9</v>
      </c>
      <c r="SUV120" s="32" t="s">
        <v>20</v>
      </c>
      <c r="SUW120" s="15" t="s">
        <v>704</v>
      </c>
      <c r="SUX120" s="31">
        <v>91313</v>
      </c>
      <c r="SUY120" s="16" t="s">
        <v>22</v>
      </c>
      <c r="SUZ120" s="31" t="s">
        <v>23</v>
      </c>
      <c r="SVA120" s="31">
        <v>229</v>
      </c>
      <c r="SVB120" s="16" t="s">
        <v>706</v>
      </c>
      <c r="SVC120" s="32" t="s">
        <v>9</v>
      </c>
      <c r="SVD120" s="32" t="s">
        <v>20</v>
      </c>
      <c r="SVE120" s="15" t="s">
        <v>704</v>
      </c>
      <c r="SVF120" s="31">
        <v>91313</v>
      </c>
      <c r="SVG120" s="16" t="s">
        <v>22</v>
      </c>
      <c r="SVH120" s="31" t="s">
        <v>23</v>
      </c>
      <c r="SVI120" s="31">
        <v>229</v>
      </c>
      <c r="SVJ120" s="16" t="s">
        <v>706</v>
      </c>
      <c r="SVK120" s="32" t="s">
        <v>9</v>
      </c>
      <c r="SVL120" s="32" t="s">
        <v>20</v>
      </c>
      <c r="SVM120" s="15" t="s">
        <v>704</v>
      </c>
      <c r="SVN120" s="31">
        <v>91313</v>
      </c>
      <c r="SVO120" s="16" t="s">
        <v>22</v>
      </c>
      <c r="SVP120" s="31" t="s">
        <v>23</v>
      </c>
      <c r="SVQ120" s="31">
        <v>229</v>
      </c>
      <c r="SVR120" s="16" t="s">
        <v>706</v>
      </c>
      <c r="SVS120" s="32" t="s">
        <v>9</v>
      </c>
      <c r="SVT120" s="32" t="s">
        <v>20</v>
      </c>
      <c r="SVU120" s="15" t="s">
        <v>704</v>
      </c>
      <c r="SVV120" s="31">
        <v>91313</v>
      </c>
      <c r="SVW120" s="16" t="s">
        <v>22</v>
      </c>
      <c r="SVX120" s="31" t="s">
        <v>23</v>
      </c>
      <c r="SVY120" s="31">
        <v>229</v>
      </c>
      <c r="SVZ120" s="16" t="s">
        <v>706</v>
      </c>
      <c r="SWA120" s="32" t="s">
        <v>9</v>
      </c>
      <c r="SWB120" s="32" t="s">
        <v>20</v>
      </c>
      <c r="SWC120" s="15" t="s">
        <v>704</v>
      </c>
      <c r="SWD120" s="31">
        <v>91313</v>
      </c>
      <c r="SWE120" s="16" t="s">
        <v>22</v>
      </c>
      <c r="SWF120" s="31" t="s">
        <v>23</v>
      </c>
      <c r="SWG120" s="31">
        <v>229</v>
      </c>
      <c r="SWH120" s="16" t="s">
        <v>706</v>
      </c>
      <c r="SWI120" s="32" t="s">
        <v>9</v>
      </c>
      <c r="SWJ120" s="32" t="s">
        <v>20</v>
      </c>
      <c r="SWK120" s="15" t="s">
        <v>704</v>
      </c>
      <c r="SWL120" s="31">
        <v>91313</v>
      </c>
      <c r="SWM120" s="16" t="s">
        <v>22</v>
      </c>
      <c r="SWN120" s="31" t="s">
        <v>23</v>
      </c>
      <c r="SWO120" s="31">
        <v>229</v>
      </c>
      <c r="SWP120" s="16" t="s">
        <v>706</v>
      </c>
      <c r="SWQ120" s="32" t="s">
        <v>9</v>
      </c>
      <c r="SWR120" s="32" t="s">
        <v>20</v>
      </c>
      <c r="SWS120" s="15" t="s">
        <v>704</v>
      </c>
      <c r="SWT120" s="31">
        <v>91313</v>
      </c>
      <c r="SWU120" s="16" t="s">
        <v>22</v>
      </c>
      <c r="SWV120" s="31" t="s">
        <v>23</v>
      </c>
      <c r="SWW120" s="31">
        <v>229</v>
      </c>
      <c r="SWX120" s="16" t="s">
        <v>706</v>
      </c>
      <c r="SWY120" s="32" t="s">
        <v>9</v>
      </c>
      <c r="SWZ120" s="32" t="s">
        <v>20</v>
      </c>
      <c r="SXA120" s="15" t="s">
        <v>704</v>
      </c>
      <c r="SXB120" s="31">
        <v>91313</v>
      </c>
      <c r="SXC120" s="16" t="s">
        <v>22</v>
      </c>
      <c r="SXD120" s="31" t="s">
        <v>23</v>
      </c>
      <c r="SXE120" s="31">
        <v>229</v>
      </c>
      <c r="SXF120" s="16" t="s">
        <v>706</v>
      </c>
      <c r="SXG120" s="32" t="s">
        <v>9</v>
      </c>
      <c r="SXH120" s="32" t="s">
        <v>20</v>
      </c>
      <c r="SXI120" s="15" t="s">
        <v>704</v>
      </c>
      <c r="SXJ120" s="31">
        <v>91313</v>
      </c>
      <c r="SXK120" s="16" t="s">
        <v>22</v>
      </c>
      <c r="SXL120" s="31" t="s">
        <v>23</v>
      </c>
      <c r="SXM120" s="31">
        <v>229</v>
      </c>
      <c r="SXN120" s="16" t="s">
        <v>706</v>
      </c>
      <c r="SXO120" s="32" t="s">
        <v>9</v>
      </c>
      <c r="SXP120" s="32" t="s">
        <v>20</v>
      </c>
      <c r="SXQ120" s="15" t="s">
        <v>704</v>
      </c>
      <c r="SXR120" s="31">
        <v>91313</v>
      </c>
      <c r="SXS120" s="16" t="s">
        <v>22</v>
      </c>
      <c r="SXT120" s="31" t="s">
        <v>23</v>
      </c>
      <c r="SXU120" s="31">
        <v>229</v>
      </c>
      <c r="SXV120" s="16" t="s">
        <v>706</v>
      </c>
      <c r="SXW120" s="32" t="s">
        <v>9</v>
      </c>
      <c r="SXX120" s="32" t="s">
        <v>20</v>
      </c>
      <c r="SXY120" s="15" t="s">
        <v>704</v>
      </c>
      <c r="SXZ120" s="31">
        <v>91313</v>
      </c>
      <c r="SYA120" s="16" t="s">
        <v>22</v>
      </c>
      <c r="SYB120" s="31" t="s">
        <v>23</v>
      </c>
      <c r="SYC120" s="31">
        <v>229</v>
      </c>
      <c r="SYD120" s="16" t="s">
        <v>706</v>
      </c>
      <c r="SYE120" s="32" t="s">
        <v>9</v>
      </c>
      <c r="SYF120" s="32" t="s">
        <v>20</v>
      </c>
      <c r="SYG120" s="15" t="s">
        <v>704</v>
      </c>
      <c r="SYH120" s="31">
        <v>91313</v>
      </c>
      <c r="SYI120" s="16" t="s">
        <v>22</v>
      </c>
      <c r="SYJ120" s="31" t="s">
        <v>23</v>
      </c>
      <c r="SYK120" s="31">
        <v>229</v>
      </c>
      <c r="SYL120" s="16" t="s">
        <v>706</v>
      </c>
      <c r="SYM120" s="32" t="s">
        <v>9</v>
      </c>
      <c r="SYN120" s="32" t="s">
        <v>20</v>
      </c>
      <c r="SYO120" s="15" t="s">
        <v>704</v>
      </c>
      <c r="SYP120" s="31">
        <v>91313</v>
      </c>
      <c r="SYQ120" s="16" t="s">
        <v>22</v>
      </c>
      <c r="SYR120" s="31" t="s">
        <v>23</v>
      </c>
      <c r="SYS120" s="31">
        <v>229</v>
      </c>
      <c r="SYT120" s="16" t="s">
        <v>706</v>
      </c>
      <c r="SYU120" s="32" t="s">
        <v>9</v>
      </c>
      <c r="SYV120" s="32" t="s">
        <v>20</v>
      </c>
      <c r="SYW120" s="15" t="s">
        <v>704</v>
      </c>
      <c r="SYX120" s="31">
        <v>91313</v>
      </c>
      <c r="SYY120" s="16" t="s">
        <v>22</v>
      </c>
      <c r="SYZ120" s="31" t="s">
        <v>23</v>
      </c>
      <c r="SZA120" s="31">
        <v>229</v>
      </c>
      <c r="SZB120" s="16" t="s">
        <v>706</v>
      </c>
      <c r="SZC120" s="32" t="s">
        <v>9</v>
      </c>
      <c r="SZD120" s="32" t="s">
        <v>20</v>
      </c>
      <c r="SZE120" s="15" t="s">
        <v>704</v>
      </c>
      <c r="SZF120" s="31">
        <v>91313</v>
      </c>
      <c r="SZG120" s="16" t="s">
        <v>22</v>
      </c>
      <c r="SZH120" s="31" t="s">
        <v>23</v>
      </c>
      <c r="SZI120" s="31">
        <v>229</v>
      </c>
      <c r="SZJ120" s="16" t="s">
        <v>706</v>
      </c>
      <c r="SZK120" s="32" t="s">
        <v>9</v>
      </c>
      <c r="SZL120" s="32" t="s">
        <v>20</v>
      </c>
      <c r="SZM120" s="15" t="s">
        <v>704</v>
      </c>
      <c r="SZN120" s="31">
        <v>91313</v>
      </c>
      <c r="SZO120" s="16" t="s">
        <v>22</v>
      </c>
      <c r="SZP120" s="31" t="s">
        <v>23</v>
      </c>
      <c r="SZQ120" s="31">
        <v>229</v>
      </c>
      <c r="SZR120" s="16" t="s">
        <v>706</v>
      </c>
      <c r="SZS120" s="32" t="s">
        <v>9</v>
      </c>
      <c r="SZT120" s="32" t="s">
        <v>20</v>
      </c>
      <c r="SZU120" s="15" t="s">
        <v>704</v>
      </c>
      <c r="SZV120" s="31">
        <v>91313</v>
      </c>
      <c r="SZW120" s="16" t="s">
        <v>22</v>
      </c>
      <c r="SZX120" s="31" t="s">
        <v>23</v>
      </c>
      <c r="SZY120" s="31">
        <v>229</v>
      </c>
      <c r="SZZ120" s="16" t="s">
        <v>706</v>
      </c>
      <c r="TAA120" s="32" t="s">
        <v>9</v>
      </c>
      <c r="TAB120" s="32" t="s">
        <v>20</v>
      </c>
      <c r="TAC120" s="15" t="s">
        <v>704</v>
      </c>
      <c r="TAD120" s="31">
        <v>91313</v>
      </c>
      <c r="TAE120" s="16" t="s">
        <v>22</v>
      </c>
      <c r="TAF120" s="31" t="s">
        <v>23</v>
      </c>
      <c r="TAG120" s="31">
        <v>229</v>
      </c>
      <c r="TAH120" s="16" t="s">
        <v>706</v>
      </c>
      <c r="TAI120" s="32" t="s">
        <v>9</v>
      </c>
      <c r="TAJ120" s="32" t="s">
        <v>20</v>
      </c>
      <c r="TAK120" s="15" t="s">
        <v>704</v>
      </c>
      <c r="TAL120" s="31">
        <v>91313</v>
      </c>
      <c r="TAM120" s="16" t="s">
        <v>22</v>
      </c>
      <c r="TAN120" s="31" t="s">
        <v>23</v>
      </c>
      <c r="TAO120" s="31">
        <v>229</v>
      </c>
      <c r="TAP120" s="16" t="s">
        <v>706</v>
      </c>
      <c r="TAQ120" s="32" t="s">
        <v>9</v>
      </c>
      <c r="TAR120" s="32" t="s">
        <v>20</v>
      </c>
      <c r="TAS120" s="15" t="s">
        <v>704</v>
      </c>
      <c r="TAT120" s="31">
        <v>91313</v>
      </c>
      <c r="TAU120" s="16" t="s">
        <v>22</v>
      </c>
      <c r="TAV120" s="31" t="s">
        <v>23</v>
      </c>
      <c r="TAW120" s="31">
        <v>229</v>
      </c>
      <c r="TAX120" s="16" t="s">
        <v>706</v>
      </c>
      <c r="TAY120" s="32" t="s">
        <v>9</v>
      </c>
      <c r="TAZ120" s="32" t="s">
        <v>20</v>
      </c>
      <c r="TBA120" s="15" t="s">
        <v>704</v>
      </c>
      <c r="TBB120" s="31">
        <v>91313</v>
      </c>
      <c r="TBC120" s="16" t="s">
        <v>22</v>
      </c>
      <c r="TBD120" s="31" t="s">
        <v>23</v>
      </c>
      <c r="TBE120" s="31">
        <v>229</v>
      </c>
      <c r="TBF120" s="16" t="s">
        <v>706</v>
      </c>
      <c r="TBG120" s="32" t="s">
        <v>9</v>
      </c>
      <c r="TBH120" s="32" t="s">
        <v>20</v>
      </c>
      <c r="TBI120" s="15" t="s">
        <v>704</v>
      </c>
      <c r="TBJ120" s="31">
        <v>91313</v>
      </c>
      <c r="TBK120" s="16" t="s">
        <v>22</v>
      </c>
      <c r="TBL120" s="31" t="s">
        <v>23</v>
      </c>
      <c r="TBM120" s="31">
        <v>229</v>
      </c>
      <c r="TBN120" s="16" t="s">
        <v>706</v>
      </c>
      <c r="TBO120" s="32" t="s">
        <v>9</v>
      </c>
      <c r="TBP120" s="32" t="s">
        <v>20</v>
      </c>
      <c r="TBQ120" s="15" t="s">
        <v>704</v>
      </c>
      <c r="TBR120" s="31">
        <v>91313</v>
      </c>
      <c r="TBS120" s="16" t="s">
        <v>22</v>
      </c>
      <c r="TBT120" s="31" t="s">
        <v>23</v>
      </c>
      <c r="TBU120" s="31">
        <v>229</v>
      </c>
      <c r="TBV120" s="16" t="s">
        <v>706</v>
      </c>
      <c r="TBW120" s="32" t="s">
        <v>9</v>
      </c>
      <c r="TBX120" s="32" t="s">
        <v>20</v>
      </c>
      <c r="TBY120" s="15" t="s">
        <v>704</v>
      </c>
      <c r="TBZ120" s="31">
        <v>91313</v>
      </c>
      <c r="TCA120" s="16" t="s">
        <v>22</v>
      </c>
      <c r="TCB120" s="31" t="s">
        <v>23</v>
      </c>
      <c r="TCC120" s="31">
        <v>229</v>
      </c>
      <c r="TCD120" s="16" t="s">
        <v>706</v>
      </c>
      <c r="TCE120" s="32" t="s">
        <v>9</v>
      </c>
      <c r="TCF120" s="32" t="s">
        <v>20</v>
      </c>
      <c r="TCG120" s="15" t="s">
        <v>704</v>
      </c>
      <c r="TCH120" s="31">
        <v>91313</v>
      </c>
      <c r="TCI120" s="16" t="s">
        <v>22</v>
      </c>
      <c r="TCJ120" s="31" t="s">
        <v>23</v>
      </c>
      <c r="TCK120" s="31">
        <v>229</v>
      </c>
      <c r="TCL120" s="16" t="s">
        <v>706</v>
      </c>
      <c r="TCM120" s="32" t="s">
        <v>9</v>
      </c>
      <c r="TCN120" s="32" t="s">
        <v>20</v>
      </c>
      <c r="TCO120" s="15" t="s">
        <v>704</v>
      </c>
      <c r="TCP120" s="31">
        <v>91313</v>
      </c>
      <c r="TCQ120" s="16" t="s">
        <v>22</v>
      </c>
      <c r="TCR120" s="31" t="s">
        <v>23</v>
      </c>
      <c r="TCS120" s="31">
        <v>229</v>
      </c>
      <c r="TCT120" s="16" t="s">
        <v>706</v>
      </c>
      <c r="TCU120" s="32" t="s">
        <v>9</v>
      </c>
      <c r="TCV120" s="32" t="s">
        <v>20</v>
      </c>
      <c r="TCW120" s="15" t="s">
        <v>704</v>
      </c>
      <c r="TCX120" s="31">
        <v>91313</v>
      </c>
      <c r="TCY120" s="16" t="s">
        <v>22</v>
      </c>
      <c r="TCZ120" s="31" t="s">
        <v>23</v>
      </c>
      <c r="TDA120" s="31">
        <v>229</v>
      </c>
      <c r="TDB120" s="16" t="s">
        <v>706</v>
      </c>
      <c r="TDC120" s="32" t="s">
        <v>9</v>
      </c>
      <c r="TDD120" s="32" t="s">
        <v>20</v>
      </c>
      <c r="TDE120" s="15" t="s">
        <v>704</v>
      </c>
      <c r="TDF120" s="31">
        <v>91313</v>
      </c>
      <c r="TDG120" s="16" t="s">
        <v>22</v>
      </c>
      <c r="TDH120" s="31" t="s">
        <v>23</v>
      </c>
      <c r="TDI120" s="31">
        <v>229</v>
      </c>
      <c r="TDJ120" s="16" t="s">
        <v>706</v>
      </c>
      <c r="TDK120" s="32" t="s">
        <v>9</v>
      </c>
      <c r="TDL120" s="32" t="s">
        <v>20</v>
      </c>
      <c r="TDM120" s="15" t="s">
        <v>704</v>
      </c>
      <c r="TDN120" s="31">
        <v>91313</v>
      </c>
      <c r="TDO120" s="16" t="s">
        <v>22</v>
      </c>
      <c r="TDP120" s="31" t="s">
        <v>23</v>
      </c>
      <c r="TDQ120" s="31">
        <v>229</v>
      </c>
      <c r="TDR120" s="16" t="s">
        <v>706</v>
      </c>
      <c r="TDS120" s="32" t="s">
        <v>9</v>
      </c>
      <c r="TDT120" s="32" t="s">
        <v>20</v>
      </c>
      <c r="TDU120" s="15" t="s">
        <v>704</v>
      </c>
      <c r="TDV120" s="31">
        <v>91313</v>
      </c>
      <c r="TDW120" s="16" t="s">
        <v>22</v>
      </c>
      <c r="TDX120" s="31" t="s">
        <v>23</v>
      </c>
      <c r="TDY120" s="31">
        <v>229</v>
      </c>
      <c r="TDZ120" s="16" t="s">
        <v>706</v>
      </c>
      <c r="TEA120" s="32" t="s">
        <v>9</v>
      </c>
      <c r="TEB120" s="32" t="s">
        <v>20</v>
      </c>
      <c r="TEC120" s="15" t="s">
        <v>704</v>
      </c>
      <c r="TED120" s="31">
        <v>91313</v>
      </c>
      <c r="TEE120" s="16" t="s">
        <v>22</v>
      </c>
      <c r="TEF120" s="31" t="s">
        <v>23</v>
      </c>
      <c r="TEG120" s="31">
        <v>229</v>
      </c>
      <c r="TEH120" s="16" t="s">
        <v>706</v>
      </c>
      <c r="TEI120" s="32" t="s">
        <v>9</v>
      </c>
      <c r="TEJ120" s="32" t="s">
        <v>20</v>
      </c>
      <c r="TEK120" s="15" t="s">
        <v>704</v>
      </c>
      <c r="TEL120" s="31">
        <v>91313</v>
      </c>
      <c r="TEM120" s="16" t="s">
        <v>22</v>
      </c>
      <c r="TEN120" s="31" t="s">
        <v>23</v>
      </c>
      <c r="TEO120" s="31">
        <v>229</v>
      </c>
      <c r="TEP120" s="16" t="s">
        <v>706</v>
      </c>
      <c r="TEQ120" s="32" t="s">
        <v>9</v>
      </c>
      <c r="TER120" s="32" t="s">
        <v>20</v>
      </c>
      <c r="TES120" s="15" t="s">
        <v>704</v>
      </c>
      <c r="TET120" s="31">
        <v>91313</v>
      </c>
      <c r="TEU120" s="16" t="s">
        <v>22</v>
      </c>
      <c r="TEV120" s="31" t="s">
        <v>23</v>
      </c>
      <c r="TEW120" s="31">
        <v>229</v>
      </c>
      <c r="TEX120" s="16" t="s">
        <v>706</v>
      </c>
      <c r="TEY120" s="32" t="s">
        <v>9</v>
      </c>
      <c r="TEZ120" s="32" t="s">
        <v>20</v>
      </c>
      <c r="TFA120" s="15" t="s">
        <v>704</v>
      </c>
      <c r="TFB120" s="31">
        <v>91313</v>
      </c>
      <c r="TFC120" s="16" t="s">
        <v>22</v>
      </c>
      <c r="TFD120" s="31" t="s">
        <v>23</v>
      </c>
      <c r="TFE120" s="31">
        <v>229</v>
      </c>
      <c r="TFF120" s="16" t="s">
        <v>706</v>
      </c>
      <c r="TFG120" s="32" t="s">
        <v>9</v>
      </c>
      <c r="TFH120" s="32" t="s">
        <v>20</v>
      </c>
      <c r="TFI120" s="15" t="s">
        <v>704</v>
      </c>
      <c r="TFJ120" s="31">
        <v>91313</v>
      </c>
      <c r="TFK120" s="16" t="s">
        <v>22</v>
      </c>
      <c r="TFL120" s="31" t="s">
        <v>23</v>
      </c>
      <c r="TFM120" s="31">
        <v>229</v>
      </c>
      <c r="TFN120" s="16" t="s">
        <v>706</v>
      </c>
      <c r="TFO120" s="32" t="s">
        <v>9</v>
      </c>
      <c r="TFP120" s="32" t="s">
        <v>20</v>
      </c>
      <c r="TFQ120" s="15" t="s">
        <v>704</v>
      </c>
      <c r="TFR120" s="31">
        <v>91313</v>
      </c>
      <c r="TFS120" s="16" t="s">
        <v>22</v>
      </c>
      <c r="TFT120" s="31" t="s">
        <v>23</v>
      </c>
      <c r="TFU120" s="31">
        <v>229</v>
      </c>
      <c r="TFV120" s="16" t="s">
        <v>706</v>
      </c>
      <c r="TFW120" s="32" t="s">
        <v>9</v>
      </c>
      <c r="TFX120" s="32" t="s">
        <v>20</v>
      </c>
      <c r="TFY120" s="15" t="s">
        <v>704</v>
      </c>
      <c r="TFZ120" s="31">
        <v>91313</v>
      </c>
      <c r="TGA120" s="16" t="s">
        <v>22</v>
      </c>
      <c r="TGB120" s="31" t="s">
        <v>23</v>
      </c>
      <c r="TGC120" s="31">
        <v>229</v>
      </c>
      <c r="TGD120" s="16" t="s">
        <v>706</v>
      </c>
      <c r="TGE120" s="32" t="s">
        <v>9</v>
      </c>
      <c r="TGF120" s="32" t="s">
        <v>20</v>
      </c>
      <c r="TGG120" s="15" t="s">
        <v>704</v>
      </c>
      <c r="TGH120" s="31">
        <v>91313</v>
      </c>
      <c r="TGI120" s="16" t="s">
        <v>22</v>
      </c>
      <c r="TGJ120" s="31" t="s">
        <v>23</v>
      </c>
      <c r="TGK120" s="31">
        <v>229</v>
      </c>
      <c r="TGL120" s="16" t="s">
        <v>706</v>
      </c>
      <c r="TGM120" s="32" t="s">
        <v>9</v>
      </c>
      <c r="TGN120" s="32" t="s">
        <v>20</v>
      </c>
      <c r="TGO120" s="15" t="s">
        <v>704</v>
      </c>
      <c r="TGP120" s="31">
        <v>91313</v>
      </c>
      <c r="TGQ120" s="16" t="s">
        <v>22</v>
      </c>
      <c r="TGR120" s="31" t="s">
        <v>23</v>
      </c>
      <c r="TGS120" s="31">
        <v>229</v>
      </c>
      <c r="TGT120" s="16" t="s">
        <v>706</v>
      </c>
      <c r="TGU120" s="32" t="s">
        <v>9</v>
      </c>
      <c r="TGV120" s="32" t="s">
        <v>20</v>
      </c>
      <c r="TGW120" s="15" t="s">
        <v>704</v>
      </c>
      <c r="TGX120" s="31">
        <v>91313</v>
      </c>
      <c r="TGY120" s="16" t="s">
        <v>22</v>
      </c>
      <c r="TGZ120" s="31" t="s">
        <v>23</v>
      </c>
      <c r="THA120" s="31">
        <v>229</v>
      </c>
      <c r="THB120" s="16" t="s">
        <v>706</v>
      </c>
      <c r="THC120" s="32" t="s">
        <v>9</v>
      </c>
      <c r="THD120" s="32" t="s">
        <v>20</v>
      </c>
      <c r="THE120" s="15" t="s">
        <v>704</v>
      </c>
      <c r="THF120" s="31">
        <v>91313</v>
      </c>
      <c r="THG120" s="16" t="s">
        <v>22</v>
      </c>
      <c r="THH120" s="31" t="s">
        <v>23</v>
      </c>
      <c r="THI120" s="31">
        <v>229</v>
      </c>
      <c r="THJ120" s="16" t="s">
        <v>706</v>
      </c>
      <c r="THK120" s="32" t="s">
        <v>9</v>
      </c>
      <c r="THL120" s="32" t="s">
        <v>20</v>
      </c>
      <c r="THM120" s="15" t="s">
        <v>704</v>
      </c>
      <c r="THN120" s="31">
        <v>91313</v>
      </c>
      <c r="THO120" s="16" t="s">
        <v>22</v>
      </c>
      <c r="THP120" s="31" t="s">
        <v>23</v>
      </c>
      <c r="THQ120" s="31">
        <v>229</v>
      </c>
      <c r="THR120" s="16" t="s">
        <v>706</v>
      </c>
      <c r="THS120" s="32" t="s">
        <v>9</v>
      </c>
      <c r="THT120" s="32" t="s">
        <v>20</v>
      </c>
      <c r="THU120" s="15" t="s">
        <v>704</v>
      </c>
      <c r="THV120" s="31">
        <v>91313</v>
      </c>
      <c r="THW120" s="16" t="s">
        <v>22</v>
      </c>
      <c r="THX120" s="31" t="s">
        <v>23</v>
      </c>
      <c r="THY120" s="31">
        <v>229</v>
      </c>
      <c r="THZ120" s="16" t="s">
        <v>706</v>
      </c>
      <c r="TIA120" s="32" t="s">
        <v>9</v>
      </c>
      <c r="TIB120" s="32" t="s">
        <v>20</v>
      </c>
      <c r="TIC120" s="15" t="s">
        <v>704</v>
      </c>
      <c r="TID120" s="31">
        <v>91313</v>
      </c>
      <c r="TIE120" s="16" t="s">
        <v>22</v>
      </c>
      <c r="TIF120" s="31" t="s">
        <v>23</v>
      </c>
      <c r="TIG120" s="31">
        <v>229</v>
      </c>
      <c r="TIH120" s="16" t="s">
        <v>706</v>
      </c>
      <c r="TII120" s="32" t="s">
        <v>9</v>
      </c>
      <c r="TIJ120" s="32" t="s">
        <v>20</v>
      </c>
      <c r="TIK120" s="15" t="s">
        <v>704</v>
      </c>
      <c r="TIL120" s="31">
        <v>91313</v>
      </c>
      <c r="TIM120" s="16" t="s">
        <v>22</v>
      </c>
      <c r="TIN120" s="31" t="s">
        <v>23</v>
      </c>
      <c r="TIO120" s="31">
        <v>229</v>
      </c>
      <c r="TIP120" s="16" t="s">
        <v>706</v>
      </c>
      <c r="TIQ120" s="32" t="s">
        <v>9</v>
      </c>
      <c r="TIR120" s="32" t="s">
        <v>20</v>
      </c>
      <c r="TIS120" s="15" t="s">
        <v>704</v>
      </c>
      <c r="TIT120" s="31">
        <v>91313</v>
      </c>
      <c r="TIU120" s="16" t="s">
        <v>22</v>
      </c>
      <c r="TIV120" s="31" t="s">
        <v>23</v>
      </c>
      <c r="TIW120" s="31">
        <v>229</v>
      </c>
      <c r="TIX120" s="16" t="s">
        <v>706</v>
      </c>
      <c r="TIY120" s="32" t="s">
        <v>9</v>
      </c>
      <c r="TIZ120" s="32" t="s">
        <v>20</v>
      </c>
      <c r="TJA120" s="15" t="s">
        <v>704</v>
      </c>
      <c r="TJB120" s="31">
        <v>91313</v>
      </c>
      <c r="TJC120" s="16" t="s">
        <v>22</v>
      </c>
      <c r="TJD120" s="31" t="s">
        <v>23</v>
      </c>
      <c r="TJE120" s="31">
        <v>229</v>
      </c>
      <c r="TJF120" s="16" t="s">
        <v>706</v>
      </c>
      <c r="TJG120" s="32" t="s">
        <v>9</v>
      </c>
      <c r="TJH120" s="32" t="s">
        <v>20</v>
      </c>
      <c r="TJI120" s="15" t="s">
        <v>704</v>
      </c>
      <c r="TJJ120" s="31">
        <v>91313</v>
      </c>
      <c r="TJK120" s="16" t="s">
        <v>22</v>
      </c>
      <c r="TJL120" s="31" t="s">
        <v>23</v>
      </c>
      <c r="TJM120" s="31">
        <v>229</v>
      </c>
      <c r="TJN120" s="16" t="s">
        <v>706</v>
      </c>
      <c r="TJO120" s="32" t="s">
        <v>9</v>
      </c>
      <c r="TJP120" s="32" t="s">
        <v>20</v>
      </c>
      <c r="TJQ120" s="15" t="s">
        <v>704</v>
      </c>
      <c r="TJR120" s="31">
        <v>91313</v>
      </c>
      <c r="TJS120" s="16" t="s">
        <v>22</v>
      </c>
      <c r="TJT120" s="31" t="s">
        <v>23</v>
      </c>
      <c r="TJU120" s="31">
        <v>229</v>
      </c>
      <c r="TJV120" s="16" t="s">
        <v>706</v>
      </c>
      <c r="TJW120" s="32" t="s">
        <v>9</v>
      </c>
      <c r="TJX120" s="32" t="s">
        <v>20</v>
      </c>
      <c r="TJY120" s="15" t="s">
        <v>704</v>
      </c>
      <c r="TJZ120" s="31">
        <v>91313</v>
      </c>
      <c r="TKA120" s="16" t="s">
        <v>22</v>
      </c>
      <c r="TKB120" s="31" t="s">
        <v>23</v>
      </c>
      <c r="TKC120" s="31">
        <v>229</v>
      </c>
      <c r="TKD120" s="16" t="s">
        <v>706</v>
      </c>
      <c r="TKE120" s="32" t="s">
        <v>9</v>
      </c>
      <c r="TKF120" s="32" t="s">
        <v>20</v>
      </c>
      <c r="TKG120" s="15" t="s">
        <v>704</v>
      </c>
      <c r="TKH120" s="31">
        <v>91313</v>
      </c>
      <c r="TKI120" s="16" t="s">
        <v>22</v>
      </c>
      <c r="TKJ120" s="31" t="s">
        <v>23</v>
      </c>
      <c r="TKK120" s="31">
        <v>229</v>
      </c>
      <c r="TKL120" s="16" t="s">
        <v>706</v>
      </c>
      <c r="TKM120" s="32" t="s">
        <v>9</v>
      </c>
      <c r="TKN120" s="32" t="s">
        <v>20</v>
      </c>
      <c r="TKO120" s="15" t="s">
        <v>704</v>
      </c>
      <c r="TKP120" s="31">
        <v>91313</v>
      </c>
      <c r="TKQ120" s="16" t="s">
        <v>22</v>
      </c>
      <c r="TKR120" s="31" t="s">
        <v>23</v>
      </c>
      <c r="TKS120" s="31">
        <v>229</v>
      </c>
      <c r="TKT120" s="16" t="s">
        <v>706</v>
      </c>
      <c r="TKU120" s="32" t="s">
        <v>9</v>
      </c>
      <c r="TKV120" s="32" t="s">
        <v>20</v>
      </c>
      <c r="TKW120" s="15" t="s">
        <v>704</v>
      </c>
      <c r="TKX120" s="31">
        <v>91313</v>
      </c>
      <c r="TKY120" s="16" t="s">
        <v>22</v>
      </c>
      <c r="TKZ120" s="31" t="s">
        <v>23</v>
      </c>
      <c r="TLA120" s="31">
        <v>229</v>
      </c>
      <c r="TLB120" s="16" t="s">
        <v>706</v>
      </c>
      <c r="TLC120" s="32" t="s">
        <v>9</v>
      </c>
      <c r="TLD120" s="32" t="s">
        <v>20</v>
      </c>
      <c r="TLE120" s="15" t="s">
        <v>704</v>
      </c>
      <c r="TLF120" s="31">
        <v>91313</v>
      </c>
      <c r="TLG120" s="16" t="s">
        <v>22</v>
      </c>
      <c r="TLH120" s="31" t="s">
        <v>23</v>
      </c>
      <c r="TLI120" s="31">
        <v>229</v>
      </c>
      <c r="TLJ120" s="16" t="s">
        <v>706</v>
      </c>
      <c r="TLK120" s="32" t="s">
        <v>9</v>
      </c>
      <c r="TLL120" s="32" t="s">
        <v>20</v>
      </c>
      <c r="TLM120" s="15" t="s">
        <v>704</v>
      </c>
      <c r="TLN120" s="31">
        <v>91313</v>
      </c>
      <c r="TLO120" s="16" t="s">
        <v>22</v>
      </c>
      <c r="TLP120" s="31" t="s">
        <v>23</v>
      </c>
      <c r="TLQ120" s="31">
        <v>229</v>
      </c>
      <c r="TLR120" s="16" t="s">
        <v>706</v>
      </c>
      <c r="TLS120" s="32" t="s">
        <v>9</v>
      </c>
      <c r="TLT120" s="32" t="s">
        <v>20</v>
      </c>
      <c r="TLU120" s="15" t="s">
        <v>704</v>
      </c>
      <c r="TLV120" s="31">
        <v>91313</v>
      </c>
      <c r="TLW120" s="16" t="s">
        <v>22</v>
      </c>
      <c r="TLX120" s="31" t="s">
        <v>23</v>
      </c>
      <c r="TLY120" s="31">
        <v>229</v>
      </c>
      <c r="TLZ120" s="16" t="s">
        <v>706</v>
      </c>
      <c r="TMA120" s="32" t="s">
        <v>9</v>
      </c>
      <c r="TMB120" s="32" t="s">
        <v>20</v>
      </c>
      <c r="TMC120" s="15" t="s">
        <v>704</v>
      </c>
      <c r="TMD120" s="31">
        <v>91313</v>
      </c>
      <c r="TME120" s="16" t="s">
        <v>22</v>
      </c>
      <c r="TMF120" s="31" t="s">
        <v>23</v>
      </c>
      <c r="TMG120" s="31">
        <v>229</v>
      </c>
      <c r="TMH120" s="16" t="s">
        <v>706</v>
      </c>
      <c r="TMI120" s="32" t="s">
        <v>9</v>
      </c>
      <c r="TMJ120" s="32" t="s">
        <v>20</v>
      </c>
      <c r="TMK120" s="15" t="s">
        <v>704</v>
      </c>
      <c r="TML120" s="31">
        <v>91313</v>
      </c>
      <c r="TMM120" s="16" t="s">
        <v>22</v>
      </c>
      <c r="TMN120" s="31" t="s">
        <v>23</v>
      </c>
      <c r="TMO120" s="31">
        <v>229</v>
      </c>
      <c r="TMP120" s="16" t="s">
        <v>706</v>
      </c>
      <c r="TMQ120" s="32" t="s">
        <v>9</v>
      </c>
      <c r="TMR120" s="32" t="s">
        <v>20</v>
      </c>
      <c r="TMS120" s="15" t="s">
        <v>704</v>
      </c>
      <c r="TMT120" s="31">
        <v>91313</v>
      </c>
      <c r="TMU120" s="16" t="s">
        <v>22</v>
      </c>
      <c r="TMV120" s="31" t="s">
        <v>23</v>
      </c>
      <c r="TMW120" s="31">
        <v>229</v>
      </c>
      <c r="TMX120" s="16" t="s">
        <v>706</v>
      </c>
      <c r="TMY120" s="32" t="s">
        <v>9</v>
      </c>
      <c r="TMZ120" s="32" t="s">
        <v>20</v>
      </c>
      <c r="TNA120" s="15" t="s">
        <v>704</v>
      </c>
      <c r="TNB120" s="31">
        <v>91313</v>
      </c>
      <c r="TNC120" s="16" t="s">
        <v>22</v>
      </c>
      <c r="TND120" s="31" t="s">
        <v>23</v>
      </c>
      <c r="TNE120" s="31">
        <v>229</v>
      </c>
      <c r="TNF120" s="16" t="s">
        <v>706</v>
      </c>
      <c r="TNG120" s="32" t="s">
        <v>9</v>
      </c>
      <c r="TNH120" s="32" t="s">
        <v>20</v>
      </c>
      <c r="TNI120" s="15" t="s">
        <v>704</v>
      </c>
      <c r="TNJ120" s="31">
        <v>91313</v>
      </c>
      <c r="TNK120" s="16" t="s">
        <v>22</v>
      </c>
      <c r="TNL120" s="31" t="s">
        <v>23</v>
      </c>
      <c r="TNM120" s="31">
        <v>229</v>
      </c>
      <c r="TNN120" s="16" t="s">
        <v>706</v>
      </c>
      <c r="TNO120" s="32" t="s">
        <v>9</v>
      </c>
      <c r="TNP120" s="32" t="s">
        <v>20</v>
      </c>
      <c r="TNQ120" s="15" t="s">
        <v>704</v>
      </c>
      <c r="TNR120" s="31">
        <v>91313</v>
      </c>
      <c r="TNS120" s="16" t="s">
        <v>22</v>
      </c>
      <c r="TNT120" s="31" t="s">
        <v>23</v>
      </c>
      <c r="TNU120" s="31">
        <v>229</v>
      </c>
      <c r="TNV120" s="16" t="s">
        <v>706</v>
      </c>
      <c r="TNW120" s="32" t="s">
        <v>9</v>
      </c>
      <c r="TNX120" s="32" t="s">
        <v>20</v>
      </c>
      <c r="TNY120" s="15" t="s">
        <v>704</v>
      </c>
      <c r="TNZ120" s="31">
        <v>91313</v>
      </c>
      <c r="TOA120" s="16" t="s">
        <v>22</v>
      </c>
      <c r="TOB120" s="31" t="s">
        <v>23</v>
      </c>
      <c r="TOC120" s="31">
        <v>229</v>
      </c>
      <c r="TOD120" s="16" t="s">
        <v>706</v>
      </c>
      <c r="TOE120" s="32" t="s">
        <v>9</v>
      </c>
      <c r="TOF120" s="32" t="s">
        <v>20</v>
      </c>
      <c r="TOG120" s="15" t="s">
        <v>704</v>
      </c>
      <c r="TOH120" s="31">
        <v>91313</v>
      </c>
      <c r="TOI120" s="16" t="s">
        <v>22</v>
      </c>
      <c r="TOJ120" s="31" t="s">
        <v>23</v>
      </c>
      <c r="TOK120" s="31">
        <v>229</v>
      </c>
      <c r="TOL120" s="16" t="s">
        <v>706</v>
      </c>
      <c r="TOM120" s="32" t="s">
        <v>9</v>
      </c>
      <c r="TON120" s="32" t="s">
        <v>20</v>
      </c>
      <c r="TOO120" s="15" t="s">
        <v>704</v>
      </c>
      <c r="TOP120" s="31">
        <v>91313</v>
      </c>
      <c r="TOQ120" s="16" t="s">
        <v>22</v>
      </c>
      <c r="TOR120" s="31" t="s">
        <v>23</v>
      </c>
      <c r="TOS120" s="31">
        <v>229</v>
      </c>
      <c r="TOT120" s="16" t="s">
        <v>706</v>
      </c>
      <c r="TOU120" s="32" t="s">
        <v>9</v>
      </c>
      <c r="TOV120" s="32" t="s">
        <v>20</v>
      </c>
      <c r="TOW120" s="15" t="s">
        <v>704</v>
      </c>
      <c r="TOX120" s="31">
        <v>91313</v>
      </c>
      <c r="TOY120" s="16" t="s">
        <v>22</v>
      </c>
      <c r="TOZ120" s="31" t="s">
        <v>23</v>
      </c>
      <c r="TPA120" s="31">
        <v>229</v>
      </c>
      <c r="TPB120" s="16" t="s">
        <v>706</v>
      </c>
      <c r="TPC120" s="32" t="s">
        <v>9</v>
      </c>
      <c r="TPD120" s="32" t="s">
        <v>20</v>
      </c>
      <c r="TPE120" s="15" t="s">
        <v>704</v>
      </c>
      <c r="TPF120" s="31">
        <v>91313</v>
      </c>
      <c r="TPG120" s="16" t="s">
        <v>22</v>
      </c>
      <c r="TPH120" s="31" t="s">
        <v>23</v>
      </c>
      <c r="TPI120" s="31">
        <v>229</v>
      </c>
      <c r="TPJ120" s="16" t="s">
        <v>706</v>
      </c>
      <c r="TPK120" s="32" t="s">
        <v>9</v>
      </c>
      <c r="TPL120" s="32" t="s">
        <v>20</v>
      </c>
      <c r="TPM120" s="15" t="s">
        <v>704</v>
      </c>
      <c r="TPN120" s="31">
        <v>91313</v>
      </c>
      <c r="TPO120" s="16" t="s">
        <v>22</v>
      </c>
      <c r="TPP120" s="31" t="s">
        <v>23</v>
      </c>
      <c r="TPQ120" s="31">
        <v>229</v>
      </c>
      <c r="TPR120" s="16" t="s">
        <v>706</v>
      </c>
      <c r="TPS120" s="32" t="s">
        <v>9</v>
      </c>
      <c r="TPT120" s="32" t="s">
        <v>20</v>
      </c>
      <c r="TPU120" s="15" t="s">
        <v>704</v>
      </c>
      <c r="TPV120" s="31">
        <v>91313</v>
      </c>
      <c r="TPW120" s="16" t="s">
        <v>22</v>
      </c>
      <c r="TPX120" s="31" t="s">
        <v>23</v>
      </c>
      <c r="TPY120" s="31">
        <v>229</v>
      </c>
      <c r="TPZ120" s="16" t="s">
        <v>706</v>
      </c>
      <c r="TQA120" s="32" t="s">
        <v>9</v>
      </c>
      <c r="TQB120" s="32" t="s">
        <v>20</v>
      </c>
      <c r="TQC120" s="15" t="s">
        <v>704</v>
      </c>
      <c r="TQD120" s="31">
        <v>91313</v>
      </c>
      <c r="TQE120" s="16" t="s">
        <v>22</v>
      </c>
      <c r="TQF120" s="31" t="s">
        <v>23</v>
      </c>
      <c r="TQG120" s="31">
        <v>229</v>
      </c>
      <c r="TQH120" s="16" t="s">
        <v>706</v>
      </c>
      <c r="TQI120" s="32" t="s">
        <v>9</v>
      </c>
      <c r="TQJ120" s="32" t="s">
        <v>20</v>
      </c>
      <c r="TQK120" s="15" t="s">
        <v>704</v>
      </c>
      <c r="TQL120" s="31">
        <v>91313</v>
      </c>
      <c r="TQM120" s="16" t="s">
        <v>22</v>
      </c>
      <c r="TQN120" s="31" t="s">
        <v>23</v>
      </c>
      <c r="TQO120" s="31">
        <v>229</v>
      </c>
      <c r="TQP120" s="16" t="s">
        <v>706</v>
      </c>
      <c r="TQQ120" s="32" t="s">
        <v>9</v>
      </c>
      <c r="TQR120" s="32" t="s">
        <v>20</v>
      </c>
      <c r="TQS120" s="15" t="s">
        <v>704</v>
      </c>
      <c r="TQT120" s="31">
        <v>91313</v>
      </c>
      <c r="TQU120" s="16" t="s">
        <v>22</v>
      </c>
      <c r="TQV120" s="31" t="s">
        <v>23</v>
      </c>
      <c r="TQW120" s="31">
        <v>229</v>
      </c>
      <c r="TQX120" s="16" t="s">
        <v>706</v>
      </c>
      <c r="TQY120" s="32" t="s">
        <v>9</v>
      </c>
      <c r="TQZ120" s="32" t="s">
        <v>20</v>
      </c>
      <c r="TRA120" s="15" t="s">
        <v>704</v>
      </c>
      <c r="TRB120" s="31">
        <v>91313</v>
      </c>
      <c r="TRC120" s="16" t="s">
        <v>22</v>
      </c>
      <c r="TRD120" s="31" t="s">
        <v>23</v>
      </c>
      <c r="TRE120" s="31">
        <v>229</v>
      </c>
      <c r="TRF120" s="16" t="s">
        <v>706</v>
      </c>
      <c r="TRG120" s="32" t="s">
        <v>9</v>
      </c>
      <c r="TRH120" s="32" t="s">
        <v>20</v>
      </c>
      <c r="TRI120" s="15" t="s">
        <v>704</v>
      </c>
      <c r="TRJ120" s="31">
        <v>91313</v>
      </c>
      <c r="TRK120" s="16" t="s">
        <v>22</v>
      </c>
      <c r="TRL120" s="31" t="s">
        <v>23</v>
      </c>
      <c r="TRM120" s="31">
        <v>229</v>
      </c>
      <c r="TRN120" s="16" t="s">
        <v>706</v>
      </c>
      <c r="TRO120" s="32" t="s">
        <v>9</v>
      </c>
      <c r="TRP120" s="32" t="s">
        <v>20</v>
      </c>
      <c r="TRQ120" s="15" t="s">
        <v>704</v>
      </c>
      <c r="TRR120" s="31">
        <v>91313</v>
      </c>
      <c r="TRS120" s="16" t="s">
        <v>22</v>
      </c>
      <c r="TRT120" s="31" t="s">
        <v>23</v>
      </c>
      <c r="TRU120" s="31">
        <v>229</v>
      </c>
      <c r="TRV120" s="16" t="s">
        <v>706</v>
      </c>
      <c r="TRW120" s="32" t="s">
        <v>9</v>
      </c>
      <c r="TRX120" s="32" t="s">
        <v>20</v>
      </c>
      <c r="TRY120" s="15" t="s">
        <v>704</v>
      </c>
      <c r="TRZ120" s="31">
        <v>91313</v>
      </c>
      <c r="TSA120" s="16" t="s">
        <v>22</v>
      </c>
      <c r="TSB120" s="31" t="s">
        <v>23</v>
      </c>
      <c r="TSC120" s="31">
        <v>229</v>
      </c>
      <c r="TSD120" s="16" t="s">
        <v>706</v>
      </c>
      <c r="TSE120" s="32" t="s">
        <v>9</v>
      </c>
      <c r="TSF120" s="32" t="s">
        <v>20</v>
      </c>
      <c r="TSG120" s="15" t="s">
        <v>704</v>
      </c>
      <c r="TSH120" s="31">
        <v>91313</v>
      </c>
      <c r="TSI120" s="16" t="s">
        <v>22</v>
      </c>
      <c r="TSJ120" s="31" t="s">
        <v>23</v>
      </c>
      <c r="TSK120" s="31">
        <v>229</v>
      </c>
      <c r="TSL120" s="16" t="s">
        <v>706</v>
      </c>
      <c r="TSM120" s="32" t="s">
        <v>9</v>
      </c>
      <c r="TSN120" s="32" t="s">
        <v>20</v>
      </c>
      <c r="TSO120" s="15" t="s">
        <v>704</v>
      </c>
      <c r="TSP120" s="31">
        <v>91313</v>
      </c>
      <c r="TSQ120" s="16" t="s">
        <v>22</v>
      </c>
      <c r="TSR120" s="31" t="s">
        <v>23</v>
      </c>
      <c r="TSS120" s="31">
        <v>229</v>
      </c>
      <c r="TST120" s="16" t="s">
        <v>706</v>
      </c>
      <c r="TSU120" s="32" t="s">
        <v>9</v>
      </c>
      <c r="TSV120" s="32" t="s">
        <v>20</v>
      </c>
      <c r="TSW120" s="15" t="s">
        <v>704</v>
      </c>
      <c r="TSX120" s="31">
        <v>91313</v>
      </c>
      <c r="TSY120" s="16" t="s">
        <v>22</v>
      </c>
      <c r="TSZ120" s="31" t="s">
        <v>23</v>
      </c>
      <c r="TTA120" s="31">
        <v>229</v>
      </c>
      <c r="TTB120" s="16" t="s">
        <v>706</v>
      </c>
      <c r="TTC120" s="32" t="s">
        <v>9</v>
      </c>
      <c r="TTD120" s="32" t="s">
        <v>20</v>
      </c>
      <c r="TTE120" s="15" t="s">
        <v>704</v>
      </c>
      <c r="TTF120" s="31">
        <v>91313</v>
      </c>
      <c r="TTG120" s="16" t="s">
        <v>22</v>
      </c>
      <c r="TTH120" s="31" t="s">
        <v>23</v>
      </c>
      <c r="TTI120" s="31">
        <v>229</v>
      </c>
      <c r="TTJ120" s="16" t="s">
        <v>706</v>
      </c>
      <c r="TTK120" s="32" t="s">
        <v>9</v>
      </c>
      <c r="TTL120" s="32" t="s">
        <v>20</v>
      </c>
      <c r="TTM120" s="15" t="s">
        <v>704</v>
      </c>
      <c r="TTN120" s="31">
        <v>91313</v>
      </c>
      <c r="TTO120" s="16" t="s">
        <v>22</v>
      </c>
      <c r="TTP120" s="31" t="s">
        <v>23</v>
      </c>
      <c r="TTQ120" s="31">
        <v>229</v>
      </c>
      <c r="TTR120" s="16" t="s">
        <v>706</v>
      </c>
      <c r="TTS120" s="32" t="s">
        <v>9</v>
      </c>
      <c r="TTT120" s="32" t="s">
        <v>20</v>
      </c>
      <c r="TTU120" s="15" t="s">
        <v>704</v>
      </c>
      <c r="TTV120" s="31">
        <v>91313</v>
      </c>
      <c r="TTW120" s="16" t="s">
        <v>22</v>
      </c>
      <c r="TTX120" s="31" t="s">
        <v>23</v>
      </c>
      <c r="TTY120" s="31">
        <v>229</v>
      </c>
      <c r="TTZ120" s="16" t="s">
        <v>706</v>
      </c>
      <c r="TUA120" s="32" t="s">
        <v>9</v>
      </c>
      <c r="TUB120" s="32" t="s">
        <v>20</v>
      </c>
      <c r="TUC120" s="15" t="s">
        <v>704</v>
      </c>
      <c r="TUD120" s="31">
        <v>91313</v>
      </c>
      <c r="TUE120" s="16" t="s">
        <v>22</v>
      </c>
      <c r="TUF120" s="31" t="s">
        <v>23</v>
      </c>
      <c r="TUG120" s="31">
        <v>229</v>
      </c>
      <c r="TUH120" s="16" t="s">
        <v>706</v>
      </c>
      <c r="TUI120" s="32" t="s">
        <v>9</v>
      </c>
      <c r="TUJ120" s="32" t="s">
        <v>20</v>
      </c>
      <c r="TUK120" s="15" t="s">
        <v>704</v>
      </c>
      <c r="TUL120" s="31">
        <v>91313</v>
      </c>
      <c r="TUM120" s="16" t="s">
        <v>22</v>
      </c>
      <c r="TUN120" s="31" t="s">
        <v>23</v>
      </c>
      <c r="TUO120" s="31">
        <v>229</v>
      </c>
      <c r="TUP120" s="16" t="s">
        <v>706</v>
      </c>
      <c r="TUQ120" s="32" t="s">
        <v>9</v>
      </c>
      <c r="TUR120" s="32" t="s">
        <v>20</v>
      </c>
      <c r="TUS120" s="15" t="s">
        <v>704</v>
      </c>
      <c r="TUT120" s="31">
        <v>91313</v>
      </c>
      <c r="TUU120" s="16" t="s">
        <v>22</v>
      </c>
      <c r="TUV120" s="31" t="s">
        <v>23</v>
      </c>
      <c r="TUW120" s="31">
        <v>229</v>
      </c>
      <c r="TUX120" s="16" t="s">
        <v>706</v>
      </c>
      <c r="TUY120" s="32" t="s">
        <v>9</v>
      </c>
      <c r="TUZ120" s="32" t="s">
        <v>20</v>
      </c>
      <c r="TVA120" s="15" t="s">
        <v>704</v>
      </c>
      <c r="TVB120" s="31">
        <v>91313</v>
      </c>
      <c r="TVC120" s="16" t="s">
        <v>22</v>
      </c>
      <c r="TVD120" s="31" t="s">
        <v>23</v>
      </c>
      <c r="TVE120" s="31">
        <v>229</v>
      </c>
      <c r="TVF120" s="16" t="s">
        <v>706</v>
      </c>
      <c r="TVG120" s="32" t="s">
        <v>9</v>
      </c>
      <c r="TVH120" s="32" t="s">
        <v>20</v>
      </c>
      <c r="TVI120" s="15" t="s">
        <v>704</v>
      </c>
      <c r="TVJ120" s="31">
        <v>91313</v>
      </c>
      <c r="TVK120" s="16" t="s">
        <v>22</v>
      </c>
      <c r="TVL120" s="31" t="s">
        <v>23</v>
      </c>
      <c r="TVM120" s="31">
        <v>229</v>
      </c>
      <c r="TVN120" s="16" t="s">
        <v>706</v>
      </c>
      <c r="TVO120" s="32" t="s">
        <v>9</v>
      </c>
      <c r="TVP120" s="32" t="s">
        <v>20</v>
      </c>
      <c r="TVQ120" s="15" t="s">
        <v>704</v>
      </c>
      <c r="TVR120" s="31">
        <v>91313</v>
      </c>
      <c r="TVS120" s="16" t="s">
        <v>22</v>
      </c>
      <c r="TVT120" s="31" t="s">
        <v>23</v>
      </c>
      <c r="TVU120" s="31">
        <v>229</v>
      </c>
      <c r="TVV120" s="16" t="s">
        <v>706</v>
      </c>
      <c r="TVW120" s="32" t="s">
        <v>9</v>
      </c>
      <c r="TVX120" s="32" t="s">
        <v>20</v>
      </c>
      <c r="TVY120" s="15" t="s">
        <v>704</v>
      </c>
      <c r="TVZ120" s="31">
        <v>91313</v>
      </c>
      <c r="TWA120" s="16" t="s">
        <v>22</v>
      </c>
      <c r="TWB120" s="31" t="s">
        <v>23</v>
      </c>
      <c r="TWC120" s="31">
        <v>229</v>
      </c>
      <c r="TWD120" s="16" t="s">
        <v>706</v>
      </c>
      <c r="TWE120" s="32" t="s">
        <v>9</v>
      </c>
      <c r="TWF120" s="32" t="s">
        <v>20</v>
      </c>
      <c r="TWG120" s="15" t="s">
        <v>704</v>
      </c>
      <c r="TWH120" s="31">
        <v>91313</v>
      </c>
      <c r="TWI120" s="16" t="s">
        <v>22</v>
      </c>
      <c r="TWJ120" s="31" t="s">
        <v>23</v>
      </c>
      <c r="TWK120" s="31">
        <v>229</v>
      </c>
      <c r="TWL120" s="16" t="s">
        <v>706</v>
      </c>
      <c r="TWM120" s="32" t="s">
        <v>9</v>
      </c>
      <c r="TWN120" s="32" t="s">
        <v>20</v>
      </c>
      <c r="TWO120" s="15" t="s">
        <v>704</v>
      </c>
      <c r="TWP120" s="31">
        <v>91313</v>
      </c>
      <c r="TWQ120" s="16" t="s">
        <v>22</v>
      </c>
      <c r="TWR120" s="31" t="s">
        <v>23</v>
      </c>
      <c r="TWS120" s="31">
        <v>229</v>
      </c>
      <c r="TWT120" s="16" t="s">
        <v>706</v>
      </c>
      <c r="TWU120" s="32" t="s">
        <v>9</v>
      </c>
      <c r="TWV120" s="32" t="s">
        <v>20</v>
      </c>
      <c r="TWW120" s="15" t="s">
        <v>704</v>
      </c>
      <c r="TWX120" s="31">
        <v>91313</v>
      </c>
      <c r="TWY120" s="16" t="s">
        <v>22</v>
      </c>
      <c r="TWZ120" s="31" t="s">
        <v>23</v>
      </c>
      <c r="TXA120" s="31">
        <v>229</v>
      </c>
      <c r="TXB120" s="16" t="s">
        <v>706</v>
      </c>
      <c r="TXC120" s="32" t="s">
        <v>9</v>
      </c>
      <c r="TXD120" s="32" t="s">
        <v>20</v>
      </c>
      <c r="TXE120" s="15" t="s">
        <v>704</v>
      </c>
      <c r="TXF120" s="31">
        <v>91313</v>
      </c>
      <c r="TXG120" s="16" t="s">
        <v>22</v>
      </c>
      <c r="TXH120" s="31" t="s">
        <v>23</v>
      </c>
      <c r="TXI120" s="31">
        <v>229</v>
      </c>
      <c r="TXJ120" s="16" t="s">
        <v>706</v>
      </c>
      <c r="TXK120" s="32" t="s">
        <v>9</v>
      </c>
      <c r="TXL120" s="32" t="s">
        <v>20</v>
      </c>
      <c r="TXM120" s="15" t="s">
        <v>704</v>
      </c>
      <c r="TXN120" s="31">
        <v>91313</v>
      </c>
      <c r="TXO120" s="16" t="s">
        <v>22</v>
      </c>
      <c r="TXP120" s="31" t="s">
        <v>23</v>
      </c>
      <c r="TXQ120" s="31">
        <v>229</v>
      </c>
      <c r="TXR120" s="16" t="s">
        <v>706</v>
      </c>
      <c r="TXS120" s="32" t="s">
        <v>9</v>
      </c>
      <c r="TXT120" s="32" t="s">
        <v>20</v>
      </c>
      <c r="TXU120" s="15" t="s">
        <v>704</v>
      </c>
      <c r="TXV120" s="31">
        <v>91313</v>
      </c>
      <c r="TXW120" s="16" t="s">
        <v>22</v>
      </c>
      <c r="TXX120" s="31" t="s">
        <v>23</v>
      </c>
      <c r="TXY120" s="31">
        <v>229</v>
      </c>
      <c r="TXZ120" s="16" t="s">
        <v>706</v>
      </c>
      <c r="TYA120" s="32" t="s">
        <v>9</v>
      </c>
      <c r="TYB120" s="32" t="s">
        <v>20</v>
      </c>
      <c r="TYC120" s="15" t="s">
        <v>704</v>
      </c>
      <c r="TYD120" s="31">
        <v>91313</v>
      </c>
      <c r="TYE120" s="16" t="s">
        <v>22</v>
      </c>
      <c r="TYF120" s="31" t="s">
        <v>23</v>
      </c>
      <c r="TYG120" s="31">
        <v>229</v>
      </c>
      <c r="TYH120" s="16" t="s">
        <v>706</v>
      </c>
      <c r="TYI120" s="32" t="s">
        <v>9</v>
      </c>
      <c r="TYJ120" s="32" t="s">
        <v>20</v>
      </c>
      <c r="TYK120" s="15" t="s">
        <v>704</v>
      </c>
      <c r="TYL120" s="31">
        <v>91313</v>
      </c>
      <c r="TYM120" s="16" t="s">
        <v>22</v>
      </c>
      <c r="TYN120" s="31" t="s">
        <v>23</v>
      </c>
      <c r="TYO120" s="31">
        <v>229</v>
      </c>
      <c r="TYP120" s="16" t="s">
        <v>706</v>
      </c>
      <c r="TYQ120" s="32" t="s">
        <v>9</v>
      </c>
      <c r="TYR120" s="32" t="s">
        <v>20</v>
      </c>
      <c r="TYS120" s="15" t="s">
        <v>704</v>
      </c>
      <c r="TYT120" s="31">
        <v>91313</v>
      </c>
      <c r="TYU120" s="16" t="s">
        <v>22</v>
      </c>
      <c r="TYV120" s="31" t="s">
        <v>23</v>
      </c>
      <c r="TYW120" s="31">
        <v>229</v>
      </c>
      <c r="TYX120" s="16" t="s">
        <v>706</v>
      </c>
      <c r="TYY120" s="32" t="s">
        <v>9</v>
      </c>
      <c r="TYZ120" s="32" t="s">
        <v>20</v>
      </c>
      <c r="TZA120" s="15" t="s">
        <v>704</v>
      </c>
      <c r="TZB120" s="31">
        <v>91313</v>
      </c>
      <c r="TZC120" s="16" t="s">
        <v>22</v>
      </c>
      <c r="TZD120" s="31" t="s">
        <v>23</v>
      </c>
      <c r="TZE120" s="31">
        <v>229</v>
      </c>
      <c r="TZF120" s="16" t="s">
        <v>706</v>
      </c>
      <c r="TZG120" s="32" t="s">
        <v>9</v>
      </c>
      <c r="TZH120" s="32" t="s">
        <v>20</v>
      </c>
      <c r="TZI120" s="15" t="s">
        <v>704</v>
      </c>
      <c r="TZJ120" s="31">
        <v>91313</v>
      </c>
      <c r="TZK120" s="16" t="s">
        <v>22</v>
      </c>
      <c r="TZL120" s="31" t="s">
        <v>23</v>
      </c>
      <c r="TZM120" s="31">
        <v>229</v>
      </c>
      <c r="TZN120" s="16" t="s">
        <v>706</v>
      </c>
      <c r="TZO120" s="32" t="s">
        <v>9</v>
      </c>
      <c r="TZP120" s="32" t="s">
        <v>20</v>
      </c>
      <c r="TZQ120" s="15" t="s">
        <v>704</v>
      </c>
      <c r="TZR120" s="31">
        <v>91313</v>
      </c>
      <c r="TZS120" s="16" t="s">
        <v>22</v>
      </c>
      <c r="TZT120" s="31" t="s">
        <v>23</v>
      </c>
      <c r="TZU120" s="31">
        <v>229</v>
      </c>
      <c r="TZV120" s="16" t="s">
        <v>706</v>
      </c>
      <c r="TZW120" s="32" t="s">
        <v>9</v>
      </c>
      <c r="TZX120" s="32" t="s">
        <v>20</v>
      </c>
      <c r="TZY120" s="15" t="s">
        <v>704</v>
      </c>
      <c r="TZZ120" s="31">
        <v>91313</v>
      </c>
      <c r="UAA120" s="16" t="s">
        <v>22</v>
      </c>
      <c r="UAB120" s="31" t="s">
        <v>23</v>
      </c>
      <c r="UAC120" s="31">
        <v>229</v>
      </c>
      <c r="UAD120" s="16" t="s">
        <v>706</v>
      </c>
      <c r="UAE120" s="32" t="s">
        <v>9</v>
      </c>
      <c r="UAF120" s="32" t="s">
        <v>20</v>
      </c>
      <c r="UAG120" s="15" t="s">
        <v>704</v>
      </c>
      <c r="UAH120" s="31">
        <v>91313</v>
      </c>
      <c r="UAI120" s="16" t="s">
        <v>22</v>
      </c>
      <c r="UAJ120" s="31" t="s">
        <v>23</v>
      </c>
      <c r="UAK120" s="31">
        <v>229</v>
      </c>
      <c r="UAL120" s="16" t="s">
        <v>706</v>
      </c>
      <c r="UAM120" s="32" t="s">
        <v>9</v>
      </c>
      <c r="UAN120" s="32" t="s">
        <v>20</v>
      </c>
      <c r="UAO120" s="15" t="s">
        <v>704</v>
      </c>
      <c r="UAP120" s="31">
        <v>91313</v>
      </c>
      <c r="UAQ120" s="16" t="s">
        <v>22</v>
      </c>
      <c r="UAR120" s="31" t="s">
        <v>23</v>
      </c>
      <c r="UAS120" s="31">
        <v>229</v>
      </c>
      <c r="UAT120" s="16" t="s">
        <v>706</v>
      </c>
      <c r="UAU120" s="32" t="s">
        <v>9</v>
      </c>
      <c r="UAV120" s="32" t="s">
        <v>20</v>
      </c>
      <c r="UAW120" s="15" t="s">
        <v>704</v>
      </c>
      <c r="UAX120" s="31">
        <v>91313</v>
      </c>
      <c r="UAY120" s="16" t="s">
        <v>22</v>
      </c>
      <c r="UAZ120" s="31" t="s">
        <v>23</v>
      </c>
      <c r="UBA120" s="31">
        <v>229</v>
      </c>
      <c r="UBB120" s="16" t="s">
        <v>706</v>
      </c>
      <c r="UBC120" s="32" t="s">
        <v>9</v>
      </c>
      <c r="UBD120" s="32" t="s">
        <v>20</v>
      </c>
      <c r="UBE120" s="15" t="s">
        <v>704</v>
      </c>
      <c r="UBF120" s="31">
        <v>91313</v>
      </c>
      <c r="UBG120" s="16" t="s">
        <v>22</v>
      </c>
      <c r="UBH120" s="31" t="s">
        <v>23</v>
      </c>
      <c r="UBI120" s="31">
        <v>229</v>
      </c>
      <c r="UBJ120" s="16" t="s">
        <v>706</v>
      </c>
      <c r="UBK120" s="32" t="s">
        <v>9</v>
      </c>
      <c r="UBL120" s="32" t="s">
        <v>20</v>
      </c>
      <c r="UBM120" s="15" t="s">
        <v>704</v>
      </c>
      <c r="UBN120" s="31">
        <v>91313</v>
      </c>
      <c r="UBO120" s="16" t="s">
        <v>22</v>
      </c>
      <c r="UBP120" s="31" t="s">
        <v>23</v>
      </c>
      <c r="UBQ120" s="31">
        <v>229</v>
      </c>
      <c r="UBR120" s="16" t="s">
        <v>706</v>
      </c>
      <c r="UBS120" s="32" t="s">
        <v>9</v>
      </c>
      <c r="UBT120" s="32" t="s">
        <v>20</v>
      </c>
      <c r="UBU120" s="15" t="s">
        <v>704</v>
      </c>
      <c r="UBV120" s="31">
        <v>91313</v>
      </c>
      <c r="UBW120" s="16" t="s">
        <v>22</v>
      </c>
      <c r="UBX120" s="31" t="s">
        <v>23</v>
      </c>
      <c r="UBY120" s="31">
        <v>229</v>
      </c>
      <c r="UBZ120" s="16" t="s">
        <v>706</v>
      </c>
      <c r="UCA120" s="32" t="s">
        <v>9</v>
      </c>
      <c r="UCB120" s="32" t="s">
        <v>20</v>
      </c>
      <c r="UCC120" s="15" t="s">
        <v>704</v>
      </c>
      <c r="UCD120" s="31">
        <v>91313</v>
      </c>
      <c r="UCE120" s="16" t="s">
        <v>22</v>
      </c>
      <c r="UCF120" s="31" t="s">
        <v>23</v>
      </c>
      <c r="UCG120" s="31">
        <v>229</v>
      </c>
      <c r="UCH120" s="16" t="s">
        <v>706</v>
      </c>
      <c r="UCI120" s="32" t="s">
        <v>9</v>
      </c>
      <c r="UCJ120" s="32" t="s">
        <v>20</v>
      </c>
      <c r="UCK120" s="15" t="s">
        <v>704</v>
      </c>
      <c r="UCL120" s="31">
        <v>91313</v>
      </c>
      <c r="UCM120" s="16" t="s">
        <v>22</v>
      </c>
      <c r="UCN120" s="31" t="s">
        <v>23</v>
      </c>
      <c r="UCO120" s="31">
        <v>229</v>
      </c>
      <c r="UCP120" s="16" t="s">
        <v>706</v>
      </c>
      <c r="UCQ120" s="32" t="s">
        <v>9</v>
      </c>
      <c r="UCR120" s="32" t="s">
        <v>20</v>
      </c>
      <c r="UCS120" s="15" t="s">
        <v>704</v>
      </c>
      <c r="UCT120" s="31">
        <v>91313</v>
      </c>
      <c r="UCU120" s="16" t="s">
        <v>22</v>
      </c>
      <c r="UCV120" s="31" t="s">
        <v>23</v>
      </c>
      <c r="UCW120" s="31">
        <v>229</v>
      </c>
      <c r="UCX120" s="16" t="s">
        <v>706</v>
      </c>
      <c r="UCY120" s="32" t="s">
        <v>9</v>
      </c>
      <c r="UCZ120" s="32" t="s">
        <v>20</v>
      </c>
      <c r="UDA120" s="15" t="s">
        <v>704</v>
      </c>
      <c r="UDB120" s="31">
        <v>91313</v>
      </c>
      <c r="UDC120" s="16" t="s">
        <v>22</v>
      </c>
      <c r="UDD120" s="31" t="s">
        <v>23</v>
      </c>
      <c r="UDE120" s="31">
        <v>229</v>
      </c>
      <c r="UDF120" s="16" t="s">
        <v>706</v>
      </c>
      <c r="UDG120" s="32" t="s">
        <v>9</v>
      </c>
      <c r="UDH120" s="32" t="s">
        <v>20</v>
      </c>
      <c r="UDI120" s="15" t="s">
        <v>704</v>
      </c>
      <c r="UDJ120" s="31">
        <v>91313</v>
      </c>
      <c r="UDK120" s="16" t="s">
        <v>22</v>
      </c>
      <c r="UDL120" s="31" t="s">
        <v>23</v>
      </c>
      <c r="UDM120" s="31">
        <v>229</v>
      </c>
      <c r="UDN120" s="16" t="s">
        <v>706</v>
      </c>
      <c r="UDO120" s="32" t="s">
        <v>9</v>
      </c>
      <c r="UDP120" s="32" t="s">
        <v>20</v>
      </c>
      <c r="UDQ120" s="15" t="s">
        <v>704</v>
      </c>
      <c r="UDR120" s="31">
        <v>91313</v>
      </c>
      <c r="UDS120" s="16" t="s">
        <v>22</v>
      </c>
      <c r="UDT120" s="31" t="s">
        <v>23</v>
      </c>
      <c r="UDU120" s="31">
        <v>229</v>
      </c>
      <c r="UDV120" s="16" t="s">
        <v>706</v>
      </c>
      <c r="UDW120" s="32" t="s">
        <v>9</v>
      </c>
      <c r="UDX120" s="32" t="s">
        <v>20</v>
      </c>
      <c r="UDY120" s="15" t="s">
        <v>704</v>
      </c>
      <c r="UDZ120" s="31">
        <v>91313</v>
      </c>
      <c r="UEA120" s="16" t="s">
        <v>22</v>
      </c>
      <c r="UEB120" s="31" t="s">
        <v>23</v>
      </c>
      <c r="UEC120" s="31">
        <v>229</v>
      </c>
      <c r="UED120" s="16" t="s">
        <v>706</v>
      </c>
      <c r="UEE120" s="32" t="s">
        <v>9</v>
      </c>
      <c r="UEF120" s="32" t="s">
        <v>20</v>
      </c>
      <c r="UEG120" s="15" t="s">
        <v>704</v>
      </c>
      <c r="UEH120" s="31">
        <v>91313</v>
      </c>
      <c r="UEI120" s="16" t="s">
        <v>22</v>
      </c>
      <c r="UEJ120" s="31" t="s">
        <v>23</v>
      </c>
      <c r="UEK120" s="31">
        <v>229</v>
      </c>
      <c r="UEL120" s="16" t="s">
        <v>706</v>
      </c>
      <c r="UEM120" s="32" t="s">
        <v>9</v>
      </c>
      <c r="UEN120" s="32" t="s">
        <v>20</v>
      </c>
      <c r="UEO120" s="15" t="s">
        <v>704</v>
      </c>
      <c r="UEP120" s="31">
        <v>91313</v>
      </c>
      <c r="UEQ120" s="16" t="s">
        <v>22</v>
      </c>
      <c r="UER120" s="31" t="s">
        <v>23</v>
      </c>
      <c r="UES120" s="31">
        <v>229</v>
      </c>
      <c r="UET120" s="16" t="s">
        <v>706</v>
      </c>
      <c r="UEU120" s="32" t="s">
        <v>9</v>
      </c>
      <c r="UEV120" s="32" t="s">
        <v>20</v>
      </c>
      <c r="UEW120" s="15" t="s">
        <v>704</v>
      </c>
      <c r="UEX120" s="31">
        <v>91313</v>
      </c>
      <c r="UEY120" s="16" t="s">
        <v>22</v>
      </c>
      <c r="UEZ120" s="31" t="s">
        <v>23</v>
      </c>
      <c r="UFA120" s="31">
        <v>229</v>
      </c>
      <c r="UFB120" s="16" t="s">
        <v>706</v>
      </c>
      <c r="UFC120" s="32" t="s">
        <v>9</v>
      </c>
      <c r="UFD120" s="32" t="s">
        <v>20</v>
      </c>
      <c r="UFE120" s="15" t="s">
        <v>704</v>
      </c>
      <c r="UFF120" s="31">
        <v>91313</v>
      </c>
      <c r="UFG120" s="16" t="s">
        <v>22</v>
      </c>
      <c r="UFH120" s="31" t="s">
        <v>23</v>
      </c>
      <c r="UFI120" s="31">
        <v>229</v>
      </c>
      <c r="UFJ120" s="16" t="s">
        <v>706</v>
      </c>
      <c r="UFK120" s="32" t="s">
        <v>9</v>
      </c>
      <c r="UFL120" s="32" t="s">
        <v>20</v>
      </c>
      <c r="UFM120" s="15" t="s">
        <v>704</v>
      </c>
      <c r="UFN120" s="31">
        <v>91313</v>
      </c>
      <c r="UFO120" s="16" t="s">
        <v>22</v>
      </c>
      <c r="UFP120" s="31" t="s">
        <v>23</v>
      </c>
      <c r="UFQ120" s="31">
        <v>229</v>
      </c>
      <c r="UFR120" s="16" t="s">
        <v>706</v>
      </c>
      <c r="UFS120" s="32" t="s">
        <v>9</v>
      </c>
      <c r="UFT120" s="32" t="s">
        <v>20</v>
      </c>
      <c r="UFU120" s="15" t="s">
        <v>704</v>
      </c>
      <c r="UFV120" s="31">
        <v>91313</v>
      </c>
      <c r="UFW120" s="16" t="s">
        <v>22</v>
      </c>
      <c r="UFX120" s="31" t="s">
        <v>23</v>
      </c>
      <c r="UFY120" s="31">
        <v>229</v>
      </c>
      <c r="UFZ120" s="16" t="s">
        <v>706</v>
      </c>
      <c r="UGA120" s="32" t="s">
        <v>9</v>
      </c>
      <c r="UGB120" s="32" t="s">
        <v>20</v>
      </c>
      <c r="UGC120" s="15" t="s">
        <v>704</v>
      </c>
      <c r="UGD120" s="31">
        <v>91313</v>
      </c>
      <c r="UGE120" s="16" t="s">
        <v>22</v>
      </c>
      <c r="UGF120" s="31" t="s">
        <v>23</v>
      </c>
      <c r="UGG120" s="31">
        <v>229</v>
      </c>
      <c r="UGH120" s="16" t="s">
        <v>706</v>
      </c>
      <c r="UGI120" s="32" t="s">
        <v>9</v>
      </c>
      <c r="UGJ120" s="32" t="s">
        <v>20</v>
      </c>
      <c r="UGK120" s="15" t="s">
        <v>704</v>
      </c>
      <c r="UGL120" s="31">
        <v>91313</v>
      </c>
      <c r="UGM120" s="16" t="s">
        <v>22</v>
      </c>
      <c r="UGN120" s="31" t="s">
        <v>23</v>
      </c>
      <c r="UGO120" s="31">
        <v>229</v>
      </c>
      <c r="UGP120" s="16" t="s">
        <v>706</v>
      </c>
      <c r="UGQ120" s="32" t="s">
        <v>9</v>
      </c>
      <c r="UGR120" s="32" t="s">
        <v>20</v>
      </c>
      <c r="UGS120" s="15" t="s">
        <v>704</v>
      </c>
      <c r="UGT120" s="31">
        <v>91313</v>
      </c>
      <c r="UGU120" s="16" t="s">
        <v>22</v>
      </c>
      <c r="UGV120" s="31" t="s">
        <v>23</v>
      </c>
      <c r="UGW120" s="31">
        <v>229</v>
      </c>
      <c r="UGX120" s="16" t="s">
        <v>706</v>
      </c>
      <c r="UGY120" s="32" t="s">
        <v>9</v>
      </c>
      <c r="UGZ120" s="32" t="s">
        <v>20</v>
      </c>
      <c r="UHA120" s="15" t="s">
        <v>704</v>
      </c>
      <c r="UHB120" s="31">
        <v>91313</v>
      </c>
      <c r="UHC120" s="16" t="s">
        <v>22</v>
      </c>
      <c r="UHD120" s="31" t="s">
        <v>23</v>
      </c>
      <c r="UHE120" s="31">
        <v>229</v>
      </c>
      <c r="UHF120" s="16" t="s">
        <v>706</v>
      </c>
      <c r="UHG120" s="32" t="s">
        <v>9</v>
      </c>
      <c r="UHH120" s="32" t="s">
        <v>20</v>
      </c>
      <c r="UHI120" s="15" t="s">
        <v>704</v>
      </c>
      <c r="UHJ120" s="31">
        <v>91313</v>
      </c>
      <c r="UHK120" s="16" t="s">
        <v>22</v>
      </c>
      <c r="UHL120" s="31" t="s">
        <v>23</v>
      </c>
      <c r="UHM120" s="31">
        <v>229</v>
      </c>
      <c r="UHN120" s="16" t="s">
        <v>706</v>
      </c>
      <c r="UHO120" s="32" t="s">
        <v>9</v>
      </c>
      <c r="UHP120" s="32" t="s">
        <v>20</v>
      </c>
      <c r="UHQ120" s="15" t="s">
        <v>704</v>
      </c>
      <c r="UHR120" s="31">
        <v>91313</v>
      </c>
      <c r="UHS120" s="16" t="s">
        <v>22</v>
      </c>
      <c r="UHT120" s="31" t="s">
        <v>23</v>
      </c>
      <c r="UHU120" s="31">
        <v>229</v>
      </c>
      <c r="UHV120" s="16" t="s">
        <v>706</v>
      </c>
      <c r="UHW120" s="32" t="s">
        <v>9</v>
      </c>
      <c r="UHX120" s="32" t="s">
        <v>20</v>
      </c>
      <c r="UHY120" s="15" t="s">
        <v>704</v>
      </c>
      <c r="UHZ120" s="31">
        <v>91313</v>
      </c>
      <c r="UIA120" s="16" t="s">
        <v>22</v>
      </c>
      <c r="UIB120" s="31" t="s">
        <v>23</v>
      </c>
      <c r="UIC120" s="31">
        <v>229</v>
      </c>
      <c r="UID120" s="16" t="s">
        <v>706</v>
      </c>
      <c r="UIE120" s="32" t="s">
        <v>9</v>
      </c>
      <c r="UIF120" s="32" t="s">
        <v>20</v>
      </c>
      <c r="UIG120" s="15" t="s">
        <v>704</v>
      </c>
      <c r="UIH120" s="31">
        <v>91313</v>
      </c>
      <c r="UII120" s="16" t="s">
        <v>22</v>
      </c>
      <c r="UIJ120" s="31" t="s">
        <v>23</v>
      </c>
      <c r="UIK120" s="31">
        <v>229</v>
      </c>
      <c r="UIL120" s="16" t="s">
        <v>706</v>
      </c>
      <c r="UIM120" s="32" t="s">
        <v>9</v>
      </c>
      <c r="UIN120" s="32" t="s">
        <v>20</v>
      </c>
      <c r="UIO120" s="15" t="s">
        <v>704</v>
      </c>
      <c r="UIP120" s="31">
        <v>91313</v>
      </c>
      <c r="UIQ120" s="16" t="s">
        <v>22</v>
      </c>
      <c r="UIR120" s="31" t="s">
        <v>23</v>
      </c>
      <c r="UIS120" s="31">
        <v>229</v>
      </c>
      <c r="UIT120" s="16" t="s">
        <v>706</v>
      </c>
      <c r="UIU120" s="32" t="s">
        <v>9</v>
      </c>
      <c r="UIV120" s="32" t="s">
        <v>20</v>
      </c>
      <c r="UIW120" s="15" t="s">
        <v>704</v>
      </c>
      <c r="UIX120" s="31">
        <v>91313</v>
      </c>
      <c r="UIY120" s="16" t="s">
        <v>22</v>
      </c>
      <c r="UIZ120" s="31" t="s">
        <v>23</v>
      </c>
      <c r="UJA120" s="31">
        <v>229</v>
      </c>
      <c r="UJB120" s="16" t="s">
        <v>706</v>
      </c>
      <c r="UJC120" s="32" t="s">
        <v>9</v>
      </c>
      <c r="UJD120" s="32" t="s">
        <v>20</v>
      </c>
      <c r="UJE120" s="15" t="s">
        <v>704</v>
      </c>
      <c r="UJF120" s="31">
        <v>91313</v>
      </c>
      <c r="UJG120" s="16" t="s">
        <v>22</v>
      </c>
      <c r="UJH120" s="31" t="s">
        <v>23</v>
      </c>
      <c r="UJI120" s="31">
        <v>229</v>
      </c>
      <c r="UJJ120" s="16" t="s">
        <v>706</v>
      </c>
      <c r="UJK120" s="32" t="s">
        <v>9</v>
      </c>
      <c r="UJL120" s="32" t="s">
        <v>20</v>
      </c>
      <c r="UJM120" s="15" t="s">
        <v>704</v>
      </c>
      <c r="UJN120" s="31">
        <v>91313</v>
      </c>
      <c r="UJO120" s="16" t="s">
        <v>22</v>
      </c>
      <c r="UJP120" s="31" t="s">
        <v>23</v>
      </c>
      <c r="UJQ120" s="31">
        <v>229</v>
      </c>
      <c r="UJR120" s="16" t="s">
        <v>706</v>
      </c>
      <c r="UJS120" s="32" t="s">
        <v>9</v>
      </c>
      <c r="UJT120" s="32" t="s">
        <v>20</v>
      </c>
      <c r="UJU120" s="15" t="s">
        <v>704</v>
      </c>
      <c r="UJV120" s="31">
        <v>91313</v>
      </c>
      <c r="UJW120" s="16" t="s">
        <v>22</v>
      </c>
      <c r="UJX120" s="31" t="s">
        <v>23</v>
      </c>
      <c r="UJY120" s="31">
        <v>229</v>
      </c>
      <c r="UJZ120" s="16" t="s">
        <v>706</v>
      </c>
      <c r="UKA120" s="32" t="s">
        <v>9</v>
      </c>
      <c r="UKB120" s="32" t="s">
        <v>20</v>
      </c>
      <c r="UKC120" s="15" t="s">
        <v>704</v>
      </c>
      <c r="UKD120" s="31">
        <v>91313</v>
      </c>
      <c r="UKE120" s="16" t="s">
        <v>22</v>
      </c>
      <c r="UKF120" s="31" t="s">
        <v>23</v>
      </c>
      <c r="UKG120" s="31">
        <v>229</v>
      </c>
      <c r="UKH120" s="16" t="s">
        <v>706</v>
      </c>
      <c r="UKI120" s="32" t="s">
        <v>9</v>
      </c>
      <c r="UKJ120" s="32" t="s">
        <v>20</v>
      </c>
      <c r="UKK120" s="15" t="s">
        <v>704</v>
      </c>
      <c r="UKL120" s="31">
        <v>91313</v>
      </c>
      <c r="UKM120" s="16" t="s">
        <v>22</v>
      </c>
      <c r="UKN120" s="31" t="s">
        <v>23</v>
      </c>
      <c r="UKO120" s="31">
        <v>229</v>
      </c>
      <c r="UKP120" s="16" t="s">
        <v>706</v>
      </c>
      <c r="UKQ120" s="32" t="s">
        <v>9</v>
      </c>
      <c r="UKR120" s="32" t="s">
        <v>20</v>
      </c>
      <c r="UKS120" s="15" t="s">
        <v>704</v>
      </c>
      <c r="UKT120" s="31">
        <v>91313</v>
      </c>
      <c r="UKU120" s="16" t="s">
        <v>22</v>
      </c>
      <c r="UKV120" s="31" t="s">
        <v>23</v>
      </c>
      <c r="UKW120" s="31">
        <v>229</v>
      </c>
      <c r="UKX120" s="16" t="s">
        <v>706</v>
      </c>
      <c r="UKY120" s="32" t="s">
        <v>9</v>
      </c>
      <c r="UKZ120" s="32" t="s">
        <v>20</v>
      </c>
      <c r="ULA120" s="15" t="s">
        <v>704</v>
      </c>
      <c r="ULB120" s="31">
        <v>91313</v>
      </c>
      <c r="ULC120" s="16" t="s">
        <v>22</v>
      </c>
      <c r="ULD120" s="31" t="s">
        <v>23</v>
      </c>
      <c r="ULE120" s="31">
        <v>229</v>
      </c>
      <c r="ULF120" s="16" t="s">
        <v>706</v>
      </c>
      <c r="ULG120" s="32" t="s">
        <v>9</v>
      </c>
      <c r="ULH120" s="32" t="s">
        <v>20</v>
      </c>
      <c r="ULI120" s="15" t="s">
        <v>704</v>
      </c>
      <c r="ULJ120" s="31">
        <v>91313</v>
      </c>
      <c r="ULK120" s="16" t="s">
        <v>22</v>
      </c>
      <c r="ULL120" s="31" t="s">
        <v>23</v>
      </c>
      <c r="ULM120" s="31">
        <v>229</v>
      </c>
      <c r="ULN120" s="16" t="s">
        <v>706</v>
      </c>
      <c r="ULO120" s="32" t="s">
        <v>9</v>
      </c>
      <c r="ULP120" s="32" t="s">
        <v>20</v>
      </c>
      <c r="ULQ120" s="15" t="s">
        <v>704</v>
      </c>
      <c r="ULR120" s="31">
        <v>91313</v>
      </c>
      <c r="ULS120" s="16" t="s">
        <v>22</v>
      </c>
      <c r="ULT120" s="31" t="s">
        <v>23</v>
      </c>
      <c r="ULU120" s="31">
        <v>229</v>
      </c>
      <c r="ULV120" s="16" t="s">
        <v>706</v>
      </c>
      <c r="ULW120" s="32" t="s">
        <v>9</v>
      </c>
      <c r="ULX120" s="32" t="s">
        <v>20</v>
      </c>
      <c r="ULY120" s="15" t="s">
        <v>704</v>
      </c>
      <c r="ULZ120" s="31">
        <v>91313</v>
      </c>
      <c r="UMA120" s="16" t="s">
        <v>22</v>
      </c>
      <c r="UMB120" s="31" t="s">
        <v>23</v>
      </c>
      <c r="UMC120" s="31">
        <v>229</v>
      </c>
      <c r="UMD120" s="16" t="s">
        <v>706</v>
      </c>
      <c r="UME120" s="32" t="s">
        <v>9</v>
      </c>
      <c r="UMF120" s="32" t="s">
        <v>20</v>
      </c>
      <c r="UMG120" s="15" t="s">
        <v>704</v>
      </c>
      <c r="UMH120" s="31">
        <v>91313</v>
      </c>
      <c r="UMI120" s="16" t="s">
        <v>22</v>
      </c>
      <c r="UMJ120" s="31" t="s">
        <v>23</v>
      </c>
      <c r="UMK120" s="31">
        <v>229</v>
      </c>
      <c r="UML120" s="16" t="s">
        <v>706</v>
      </c>
      <c r="UMM120" s="32" t="s">
        <v>9</v>
      </c>
      <c r="UMN120" s="32" t="s">
        <v>20</v>
      </c>
      <c r="UMO120" s="15" t="s">
        <v>704</v>
      </c>
      <c r="UMP120" s="31">
        <v>91313</v>
      </c>
      <c r="UMQ120" s="16" t="s">
        <v>22</v>
      </c>
      <c r="UMR120" s="31" t="s">
        <v>23</v>
      </c>
      <c r="UMS120" s="31">
        <v>229</v>
      </c>
      <c r="UMT120" s="16" t="s">
        <v>706</v>
      </c>
      <c r="UMU120" s="32" t="s">
        <v>9</v>
      </c>
      <c r="UMV120" s="32" t="s">
        <v>20</v>
      </c>
      <c r="UMW120" s="15" t="s">
        <v>704</v>
      </c>
      <c r="UMX120" s="31">
        <v>91313</v>
      </c>
      <c r="UMY120" s="16" t="s">
        <v>22</v>
      </c>
      <c r="UMZ120" s="31" t="s">
        <v>23</v>
      </c>
      <c r="UNA120" s="31">
        <v>229</v>
      </c>
      <c r="UNB120" s="16" t="s">
        <v>706</v>
      </c>
      <c r="UNC120" s="32" t="s">
        <v>9</v>
      </c>
      <c r="UND120" s="32" t="s">
        <v>20</v>
      </c>
      <c r="UNE120" s="15" t="s">
        <v>704</v>
      </c>
      <c r="UNF120" s="31">
        <v>91313</v>
      </c>
      <c r="UNG120" s="16" t="s">
        <v>22</v>
      </c>
      <c r="UNH120" s="31" t="s">
        <v>23</v>
      </c>
      <c r="UNI120" s="31">
        <v>229</v>
      </c>
      <c r="UNJ120" s="16" t="s">
        <v>706</v>
      </c>
      <c r="UNK120" s="32" t="s">
        <v>9</v>
      </c>
      <c r="UNL120" s="32" t="s">
        <v>20</v>
      </c>
      <c r="UNM120" s="15" t="s">
        <v>704</v>
      </c>
      <c r="UNN120" s="31">
        <v>91313</v>
      </c>
      <c r="UNO120" s="16" t="s">
        <v>22</v>
      </c>
      <c r="UNP120" s="31" t="s">
        <v>23</v>
      </c>
      <c r="UNQ120" s="31">
        <v>229</v>
      </c>
      <c r="UNR120" s="16" t="s">
        <v>706</v>
      </c>
      <c r="UNS120" s="32" t="s">
        <v>9</v>
      </c>
      <c r="UNT120" s="32" t="s">
        <v>20</v>
      </c>
      <c r="UNU120" s="15" t="s">
        <v>704</v>
      </c>
      <c r="UNV120" s="31">
        <v>91313</v>
      </c>
      <c r="UNW120" s="16" t="s">
        <v>22</v>
      </c>
      <c r="UNX120" s="31" t="s">
        <v>23</v>
      </c>
      <c r="UNY120" s="31">
        <v>229</v>
      </c>
      <c r="UNZ120" s="16" t="s">
        <v>706</v>
      </c>
      <c r="UOA120" s="32" t="s">
        <v>9</v>
      </c>
      <c r="UOB120" s="32" t="s">
        <v>20</v>
      </c>
      <c r="UOC120" s="15" t="s">
        <v>704</v>
      </c>
      <c r="UOD120" s="31">
        <v>91313</v>
      </c>
      <c r="UOE120" s="16" t="s">
        <v>22</v>
      </c>
      <c r="UOF120" s="31" t="s">
        <v>23</v>
      </c>
      <c r="UOG120" s="31">
        <v>229</v>
      </c>
      <c r="UOH120" s="16" t="s">
        <v>706</v>
      </c>
      <c r="UOI120" s="32" t="s">
        <v>9</v>
      </c>
      <c r="UOJ120" s="32" t="s">
        <v>20</v>
      </c>
      <c r="UOK120" s="15" t="s">
        <v>704</v>
      </c>
      <c r="UOL120" s="31">
        <v>91313</v>
      </c>
      <c r="UOM120" s="16" t="s">
        <v>22</v>
      </c>
      <c r="UON120" s="31" t="s">
        <v>23</v>
      </c>
      <c r="UOO120" s="31">
        <v>229</v>
      </c>
      <c r="UOP120" s="16" t="s">
        <v>706</v>
      </c>
      <c r="UOQ120" s="32" t="s">
        <v>9</v>
      </c>
      <c r="UOR120" s="32" t="s">
        <v>20</v>
      </c>
      <c r="UOS120" s="15" t="s">
        <v>704</v>
      </c>
      <c r="UOT120" s="31">
        <v>91313</v>
      </c>
      <c r="UOU120" s="16" t="s">
        <v>22</v>
      </c>
      <c r="UOV120" s="31" t="s">
        <v>23</v>
      </c>
      <c r="UOW120" s="31">
        <v>229</v>
      </c>
      <c r="UOX120" s="16" t="s">
        <v>706</v>
      </c>
      <c r="UOY120" s="32" t="s">
        <v>9</v>
      </c>
      <c r="UOZ120" s="32" t="s">
        <v>20</v>
      </c>
      <c r="UPA120" s="15" t="s">
        <v>704</v>
      </c>
      <c r="UPB120" s="31">
        <v>91313</v>
      </c>
      <c r="UPC120" s="16" t="s">
        <v>22</v>
      </c>
      <c r="UPD120" s="31" t="s">
        <v>23</v>
      </c>
      <c r="UPE120" s="31">
        <v>229</v>
      </c>
      <c r="UPF120" s="16" t="s">
        <v>706</v>
      </c>
      <c r="UPG120" s="32" t="s">
        <v>9</v>
      </c>
      <c r="UPH120" s="32" t="s">
        <v>20</v>
      </c>
      <c r="UPI120" s="15" t="s">
        <v>704</v>
      </c>
      <c r="UPJ120" s="31">
        <v>91313</v>
      </c>
      <c r="UPK120" s="16" t="s">
        <v>22</v>
      </c>
      <c r="UPL120" s="31" t="s">
        <v>23</v>
      </c>
      <c r="UPM120" s="31">
        <v>229</v>
      </c>
      <c r="UPN120" s="16" t="s">
        <v>706</v>
      </c>
      <c r="UPO120" s="32" t="s">
        <v>9</v>
      </c>
      <c r="UPP120" s="32" t="s">
        <v>20</v>
      </c>
      <c r="UPQ120" s="15" t="s">
        <v>704</v>
      </c>
      <c r="UPR120" s="31">
        <v>91313</v>
      </c>
      <c r="UPS120" s="16" t="s">
        <v>22</v>
      </c>
      <c r="UPT120" s="31" t="s">
        <v>23</v>
      </c>
      <c r="UPU120" s="31">
        <v>229</v>
      </c>
      <c r="UPV120" s="16" t="s">
        <v>706</v>
      </c>
      <c r="UPW120" s="32" t="s">
        <v>9</v>
      </c>
      <c r="UPX120" s="32" t="s">
        <v>20</v>
      </c>
      <c r="UPY120" s="15" t="s">
        <v>704</v>
      </c>
      <c r="UPZ120" s="31">
        <v>91313</v>
      </c>
      <c r="UQA120" s="16" t="s">
        <v>22</v>
      </c>
      <c r="UQB120" s="31" t="s">
        <v>23</v>
      </c>
      <c r="UQC120" s="31">
        <v>229</v>
      </c>
      <c r="UQD120" s="16" t="s">
        <v>706</v>
      </c>
      <c r="UQE120" s="32" t="s">
        <v>9</v>
      </c>
      <c r="UQF120" s="32" t="s">
        <v>20</v>
      </c>
      <c r="UQG120" s="15" t="s">
        <v>704</v>
      </c>
      <c r="UQH120" s="31">
        <v>91313</v>
      </c>
      <c r="UQI120" s="16" t="s">
        <v>22</v>
      </c>
      <c r="UQJ120" s="31" t="s">
        <v>23</v>
      </c>
      <c r="UQK120" s="31">
        <v>229</v>
      </c>
      <c r="UQL120" s="16" t="s">
        <v>706</v>
      </c>
      <c r="UQM120" s="32" t="s">
        <v>9</v>
      </c>
      <c r="UQN120" s="32" t="s">
        <v>20</v>
      </c>
      <c r="UQO120" s="15" t="s">
        <v>704</v>
      </c>
      <c r="UQP120" s="31">
        <v>91313</v>
      </c>
      <c r="UQQ120" s="16" t="s">
        <v>22</v>
      </c>
      <c r="UQR120" s="31" t="s">
        <v>23</v>
      </c>
      <c r="UQS120" s="31">
        <v>229</v>
      </c>
      <c r="UQT120" s="16" t="s">
        <v>706</v>
      </c>
      <c r="UQU120" s="32" t="s">
        <v>9</v>
      </c>
      <c r="UQV120" s="32" t="s">
        <v>20</v>
      </c>
      <c r="UQW120" s="15" t="s">
        <v>704</v>
      </c>
      <c r="UQX120" s="31">
        <v>91313</v>
      </c>
      <c r="UQY120" s="16" t="s">
        <v>22</v>
      </c>
      <c r="UQZ120" s="31" t="s">
        <v>23</v>
      </c>
      <c r="URA120" s="31">
        <v>229</v>
      </c>
      <c r="URB120" s="16" t="s">
        <v>706</v>
      </c>
      <c r="URC120" s="32" t="s">
        <v>9</v>
      </c>
      <c r="URD120" s="32" t="s">
        <v>20</v>
      </c>
      <c r="URE120" s="15" t="s">
        <v>704</v>
      </c>
      <c r="URF120" s="31">
        <v>91313</v>
      </c>
      <c r="URG120" s="16" t="s">
        <v>22</v>
      </c>
      <c r="URH120" s="31" t="s">
        <v>23</v>
      </c>
      <c r="URI120" s="31">
        <v>229</v>
      </c>
      <c r="URJ120" s="16" t="s">
        <v>706</v>
      </c>
      <c r="URK120" s="32" t="s">
        <v>9</v>
      </c>
      <c r="URL120" s="32" t="s">
        <v>20</v>
      </c>
      <c r="URM120" s="15" t="s">
        <v>704</v>
      </c>
      <c r="URN120" s="31">
        <v>91313</v>
      </c>
      <c r="URO120" s="16" t="s">
        <v>22</v>
      </c>
      <c r="URP120" s="31" t="s">
        <v>23</v>
      </c>
      <c r="URQ120" s="31">
        <v>229</v>
      </c>
      <c r="URR120" s="16" t="s">
        <v>706</v>
      </c>
      <c r="URS120" s="32" t="s">
        <v>9</v>
      </c>
      <c r="URT120" s="32" t="s">
        <v>20</v>
      </c>
      <c r="URU120" s="15" t="s">
        <v>704</v>
      </c>
      <c r="URV120" s="31">
        <v>91313</v>
      </c>
      <c r="URW120" s="16" t="s">
        <v>22</v>
      </c>
      <c r="URX120" s="31" t="s">
        <v>23</v>
      </c>
      <c r="URY120" s="31">
        <v>229</v>
      </c>
      <c r="URZ120" s="16" t="s">
        <v>706</v>
      </c>
      <c r="USA120" s="32" t="s">
        <v>9</v>
      </c>
      <c r="USB120" s="32" t="s">
        <v>20</v>
      </c>
      <c r="USC120" s="15" t="s">
        <v>704</v>
      </c>
      <c r="USD120" s="31">
        <v>91313</v>
      </c>
      <c r="USE120" s="16" t="s">
        <v>22</v>
      </c>
      <c r="USF120" s="31" t="s">
        <v>23</v>
      </c>
      <c r="USG120" s="31">
        <v>229</v>
      </c>
      <c r="USH120" s="16" t="s">
        <v>706</v>
      </c>
      <c r="USI120" s="32" t="s">
        <v>9</v>
      </c>
      <c r="USJ120" s="32" t="s">
        <v>20</v>
      </c>
      <c r="USK120" s="15" t="s">
        <v>704</v>
      </c>
      <c r="USL120" s="31">
        <v>91313</v>
      </c>
      <c r="USM120" s="16" t="s">
        <v>22</v>
      </c>
      <c r="USN120" s="31" t="s">
        <v>23</v>
      </c>
      <c r="USO120" s="31">
        <v>229</v>
      </c>
      <c r="USP120" s="16" t="s">
        <v>706</v>
      </c>
      <c r="USQ120" s="32" t="s">
        <v>9</v>
      </c>
      <c r="USR120" s="32" t="s">
        <v>20</v>
      </c>
      <c r="USS120" s="15" t="s">
        <v>704</v>
      </c>
      <c r="UST120" s="31">
        <v>91313</v>
      </c>
      <c r="USU120" s="16" t="s">
        <v>22</v>
      </c>
      <c r="USV120" s="31" t="s">
        <v>23</v>
      </c>
      <c r="USW120" s="31">
        <v>229</v>
      </c>
      <c r="USX120" s="16" t="s">
        <v>706</v>
      </c>
      <c r="USY120" s="32" t="s">
        <v>9</v>
      </c>
      <c r="USZ120" s="32" t="s">
        <v>20</v>
      </c>
      <c r="UTA120" s="15" t="s">
        <v>704</v>
      </c>
      <c r="UTB120" s="31">
        <v>91313</v>
      </c>
      <c r="UTC120" s="16" t="s">
        <v>22</v>
      </c>
      <c r="UTD120" s="31" t="s">
        <v>23</v>
      </c>
      <c r="UTE120" s="31">
        <v>229</v>
      </c>
      <c r="UTF120" s="16" t="s">
        <v>706</v>
      </c>
      <c r="UTG120" s="32" t="s">
        <v>9</v>
      </c>
      <c r="UTH120" s="32" t="s">
        <v>20</v>
      </c>
      <c r="UTI120" s="15" t="s">
        <v>704</v>
      </c>
      <c r="UTJ120" s="31">
        <v>91313</v>
      </c>
      <c r="UTK120" s="16" t="s">
        <v>22</v>
      </c>
      <c r="UTL120" s="31" t="s">
        <v>23</v>
      </c>
      <c r="UTM120" s="31">
        <v>229</v>
      </c>
      <c r="UTN120" s="16" t="s">
        <v>706</v>
      </c>
      <c r="UTO120" s="32" t="s">
        <v>9</v>
      </c>
      <c r="UTP120" s="32" t="s">
        <v>20</v>
      </c>
      <c r="UTQ120" s="15" t="s">
        <v>704</v>
      </c>
      <c r="UTR120" s="31">
        <v>91313</v>
      </c>
      <c r="UTS120" s="16" t="s">
        <v>22</v>
      </c>
      <c r="UTT120" s="31" t="s">
        <v>23</v>
      </c>
      <c r="UTU120" s="31">
        <v>229</v>
      </c>
      <c r="UTV120" s="16" t="s">
        <v>706</v>
      </c>
      <c r="UTW120" s="32" t="s">
        <v>9</v>
      </c>
      <c r="UTX120" s="32" t="s">
        <v>20</v>
      </c>
      <c r="UTY120" s="15" t="s">
        <v>704</v>
      </c>
      <c r="UTZ120" s="31">
        <v>91313</v>
      </c>
      <c r="UUA120" s="16" t="s">
        <v>22</v>
      </c>
      <c r="UUB120" s="31" t="s">
        <v>23</v>
      </c>
      <c r="UUC120" s="31">
        <v>229</v>
      </c>
      <c r="UUD120" s="16" t="s">
        <v>706</v>
      </c>
      <c r="UUE120" s="32" t="s">
        <v>9</v>
      </c>
      <c r="UUF120" s="32" t="s">
        <v>20</v>
      </c>
      <c r="UUG120" s="15" t="s">
        <v>704</v>
      </c>
      <c r="UUH120" s="31">
        <v>91313</v>
      </c>
      <c r="UUI120" s="16" t="s">
        <v>22</v>
      </c>
      <c r="UUJ120" s="31" t="s">
        <v>23</v>
      </c>
      <c r="UUK120" s="31">
        <v>229</v>
      </c>
      <c r="UUL120" s="16" t="s">
        <v>706</v>
      </c>
      <c r="UUM120" s="32" t="s">
        <v>9</v>
      </c>
      <c r="UUN120" s="32" t="s">
        <v>20</v>
      </c>
      <c r="UUO120" s="15" t="s">
        <v>704</v>
      </c>
      <c r="UUP120" s="31">
        <v>91313</v>
      </c>
      <c r="UUQ120" s="16" t="s">
        <v>22</v>
      </c>
      <c r="UUR120" s="31" t="s">
        <v>23</v>
      </c>
      <c r="UUS120" s="31">
        <v>229</v>
      </c>
      <c r="UUT120" s="16" t="s">
        <v>706</v>
      </c>
      <c r="UUU120" s="32" t="s">
        <v>9</v>
      </c>
      <c r="UUV120" s="32" t="s">
        <v>20</v>
      </c>
      <c r="UUW120" s="15" t="s">
        <v>704</v>
      </c>
      <c r="UUX120" s="31">
        <v>91313</v>
      </c>
      <c r="UUY120" s="16" t="s">
        <v>22</v>
      </c>
      <c r="UUZ120" s="31" t="s">
        <v>23</v>
      </c>
      <c r="UVA120" s="31">
        <v>229</v>
      </c>
      <c r="UVB120" s="16" t="s">
        <v>706</v>
      </c>
      <c r="UVC120" s="32" t="s">
        <v>9</v>
      </c>
      <c r="UVD120" s="32" t="s">
        <v>20</v>
      </c>
      <c r="UVE120" s="15" t="s">
        <v>704</v>
      </c>
      <c r="UVF120" s="31">
        <v>91313</v>
      </c>
      <c r="UVG120" s="16" t="s">
        <v>22</v>
      </c>
      <c r="UVH120" s="31" t="s">
        <v>23</v>
      </c>
      <c r="UVI120" s="31">
        <v>229</v>
      </c>
      <c r="UVJ120" s="16" t="s">
        <v>706</v>
      </c>
      <c r="UVK120" s="32" t="s">
        <v>9</v>
      </c>
      <c r="UVL120" s="32" t="s">
        <v>20</v>
      </c>
      <c r="UVM120" s="15" t="s">
        <v>704</v>
      </c>
      <c r="UVN120" s="31">
        <v>91313</v>
      </c>
      <c r="UVO120" s="16" t="s">
        <v>22</v>
      </c>
      <c r="UVP120" s="31" t="s">
        <v>23</v>
      </c>
      <c r="UVQ120" s="31">
        <v>229</v>
      </c>
      <c r="UVR120" s="16" t="s">
        <v>706</v>
      </c>
      <c r="UVS120" s="32" t="s">
        <v>9</v>
      </c>
      <c r="UVT120" s="32" t="s">
        <v>20</v>
      </c>
      <c r="UVU120" s="15" t="s">
        <v>704</v>
      </c>
      <c r="UVV120" s="31">
        <v>91313</v>
      </c>
      <c r="UVW120" s="16" t="s">
        <v>22</v>
      </c>
      <c r="UVX120" s="31" t="s">
        <v>23</v>
      </c>
      <c r="UVY120" s="31">
        <v>229</v>
      </c>
      <c r="UVZ120" s="16" t="s">
        <v>706</v>
      </c>
      <c r="UWA120" s="32" t="s">
        <v>9</v>
      </c>
      <c r="UWB120" s="32" t="s">
        <v>20</v>
      </c>
      <c r="UWC120" s="15" t="s">
        <v>704</v>
      </c>
      <c r="UWD120" s="31">
        <v>91313</v>
      </c>
      <c r="UWE120" s="16" t="s">
        <v>22</v>
      </c>
      <c r="UWF120" s="31" t="s">
        <v>23</v>
      </c>
      <c r="UWG120" s="31">
        <v>229</v>
      </c>
      <c r="UWH120" s="16" t="s">
        <v>706</v>
      </c>
      <c r="UWI120" s="32" t="s">
        <v>9</v>
      </c>
      <c r="UWJ120" s="32" t="s">
        <v>20</v>
      </c>
      <c r="UWK120" s="15" t="s">
        <v>704</v>
      </c>
      <c r="UWL120" s="31">
        <v>91313</v>
      </c>
      <c r="UWM120" s="16" t="s">
        <v>22</v>
      </c>
      <c r="UWN120" s="31" t="s">
        <v>23</v>
      </c>
      <c r="UWO120" s="31">
        <v>229</v>
      </c>
      <c r="UWP120" s="16" t="s">
        <v>706</v>
      </c>
      <c r="UWQ120" s="32" t="s">
        <v>9</v>
      </c>
      <c r="UWR120" s="32" t="s">
        <v>20</v>
      </c>
      <c r="UWS120" s="15" t="s">
        <v>704</v>
      </c>
      <c r="UWT120" s="31">
        <v>91313</v>
      </c>
      <c r="UWU120" s="16" t="s">
        <v>22</v>
      </c>
      <c r="UWV120" s="31" t="s">
        <v>23</v>
      </c>
      <c r="UWW120" s="31">
        <v>229</v>
      </c>
      <c r="UWX120" s="16" t="s">
        <v>706</v>
      </c>
      <c r="UWY120" s="32" t="s">
        <v>9</v>
      </c>
      <c r="UWZ120" s="32" t="s">
        <v>20</v>
      </c>
      <c r="UXA120" s="15" t="s">
        <v>704</v>
      </c>
      <c r="UXB120" s="31">
        <v>91313</v>
      </c>
      <c r="UXC120" s="16" t="s">
        <v>22</v>
      </c>
      <c r="UXD120" s="31" t="s">
        <v>23</v>
      </c>
      <c r="UXE120" s="31">
        <v>229</v>
      </c>
      <c r="UXF120" s="16" t="s">
        <v>706</v>
      </c>
      <c r="UXG120" s="32" t="s">
        <v>9</v>
      </c>
      <c r="UXH120" s="32" t="s">
        <v>20</v>
      </c>
      <c r="UXI120" s="15" t="s">
        <v>704</v>
      </c>
      <c r="UXJ120" s="31">
        <v>91313</v>
      </c>
      <c r="UXK120" s="16" t="s">
        <v>22</v>
      </c>
      <c r="UXL120" s="31" t="s">
        <v>23</v>
      </c>
      <c r="UXM120" s="31">
        <v>229</v>
      </c>
      <c r="UXN120" s="16" t="s">
        <v>706</v>
      </c>
      <c r="UXO120" s="32" t="s">
        <v>9</v>
      </c>
      <c r="UXP120" s="32" t="s">
        <v>20</v>
      </c>
      <c r="UXQ120" s="15" t="s">
        <v>704</v>
      </c>
      <c r="UXR120" s="31">
        <v>91313</v>
      </c>
      <c r="UXS120" s="16" t="s">
        <v>22</v>
      </c>
      <c r="UXT120" s="31" t="s">
        <v>23</v>
      </c>
      <c r="UXU120" s="31">
        <v>229</v>
      </c>
      <c r="UXV120" s="16" t="s">
        <v>706</v>
      </c>
      <c r="UXW120" s="32" t="s">
        <v>9</v>
      </c>
      <c r="UXX120" s="32" t="s">
        <v>20</v>
      </c>
      <c r="UXY120" s="15" t="s">
        <v>704</v>
      </c>
      <c r="UXZ120" s="31">
        <v>91313</v>
      </c>
      <c r="UYA120" s="16" t="s">
        <v>22</v>
      </c>
      <c r="UYB120" s="31" t="s">
        <v>23</v>
      </c>
      <c r="UYC120" s="31">
        <v>229</v>
      </c>
      <c r="UYD120" s="16" t="s">
        <v>706</v>
      </c>
      <c r="UYE120" s="32" t="s">
        <v>9</v>
      </c>
      <c r="UYF120" s="32" t="s">
        <v>20</v>
      </c>
      <c r="UYG120" s="15" t="s">
        <v>704</v>
      </c>
      <c r="UYH120" s="31">
        <v>91313</v>
      </c>
      <c r="UYI120" s="16" t="s">
        <v>22</v>
      </c>
      <c r="UYJ120" s="31" t="s">
        <v>23</v>
      </c>
      <c r="UYK120" s="31">
        <v>229</v>
      </c>
      <c r="UYL120" s="16" t="s">
        <v>706</v>
      </c>
      <c r="UYM120" s="32" t="s">
        <v>9</v>
      </c>
      <c r="UYN120" s="32" t="s">
        <v>20</v>
      </c>
      <c r="UYO120" s="15" t="s">
        <v>704</v>
      </c>
      <c r="UYP120" s="31">
        <v>91313</v>
      </c>
      <c r="UYQ120" s="16" t="s">
        <v>22</v>
      </c>
      <c r="UYR120" s="31" t="s">
        <v>23</v>
      </c>
      <c r="UYS120" s="31">
        <v>229</v>
      </c>
      <c r="UYT120" s="16" t="s">
        <v>706</v>
      </c>
      <c r="UYU120" s="32" t="s">
        <v>9</v>
      </c>
      <c r="UYV120" s="32" t="s">
        <v>20</v>
      </c>
      <c r="UYW120" s="15" t="s">
        <v>704</v>
      </c>
      <c r="UYX120" s="31">
        <v>91313</v>
      </c>
      <c r="UYY120" s="16" t="s">
        <v>22</v>
      </c>
      <c r="UYZ120" s="31" t="s">
        <v>23</v>
      </c>
      <c r="UZA120" s="31">
        <v>229</v>
      </c>
      <c r="UZB120" s="16" t="s">
        <v>706</v>
      </c>
      <c r="UZC120" s="32" t="s">
        <v>9</v>
      </c>
      <c r="UZD120" s="32" t="s">
        <v>20</v>
      </c>
      <c r="UZE120" s="15" t="s">
        <v>704</v>
      </c>
      <c r="UZF120" s="31">
        <v>91313</v>
      </c>
      <c r="UZG120" s="16" t="s">
        <v>22</v>
      </c>
      <c r="UZH120" s="31" t="s">
        <v>23</v>
      </c>
      <c r="UZI120" s="31">
        <v>229</v>
      </c>
      <c r="UZJ120" s="16" t="s">
        <v>706</v>
      </c>
      <c r="UZK120" s="32" t="s">
        <v>9</v>
      </c>
      <c r="UZL120" s="32" t="s">
        <v>20</v>
      </c>
      <c r="UZM120" s="15" t="s">
        <v>704</v>
      </c>
      <c r="UZN120" s="31">
        <v>91313</v>
      </c>
      <c r="UZO120" s="16" t="s">
        <v>22</v>
      </c>
      <c r="UZP120" s="31" t="s">
        <v>23</v>
      </c>
      <c r="UZQ120" s="31">
        <v>229</v>
      </c>
      <c r="UZR120" s="16" t="s">
        <v>706</v>
      </c>
      <c r="UZS120" s="32" t="s">
        <v>9</v>
      </c>
      <c r="UZT120" s="32" t="s">
        <v>20</v>
      </c>
      <c r="UZU120" s="15" t="s">
        <v>704</v>
      </c>
      <c r="UZV120" s="31">
        <v>91313</v>
      </c>
      <c r="UZW120" s="16" t="s">
        <v>22</v>
      </c>
      <c r="UZX120" s="31" t="s">
        <v>23</v>
      </c>
      <c r="UZY120" s="31">
        <v>229</v>
      </c>
      <c r="UZZ120" s="16" t="s">
        <v>706</v>
      </c>
      <c r="VAA120" s="32" t="s">
        <v>9</v>
      </c>
      <c r="VAB120" s="32" t="s">
        <v>20</v>
      </c>
      <c r="VAC120" s="15" t="s">
        <v>704</v>
      </c>
      <c r="VAD120" s="31">
        <v>91313</v>
      </c>
      <c r="VAE120" s="16" t="s">
        <v>22</v>
      </c>
      <c r="VAF120" s="31" t="s">
        <v>23</v>
      </c>
      <c r="VAG120" s="31">
        <v>229</v>
      </c>
      <c r="VAH120" s="16" t="s">
        <v>706</v>
      </c>
      <c r="VAI120" s="32" t="s">
        <v>9</v>
      </c>
      <c r="VAJ120" s="32" t="s">
        <v>20</v>
      </c>
      <c r="VAK120" s="15" t="s">
        <v>704</v>
      </c>
      <c r="VAL120" s="31">
        <v>91313</v>
      </c>
      <c r="VAM120" s="16" t="s">
        <v>22</v>
      </c>
      <c r="VAN120" s="31" t="s">
        <v>23</v>
      </c>
      <c r="VAO120" s="31">
        <v>229</v>
      </c>
      <c r="VAP120" s="16" t="s">
        <v>706</v>
      </c>
      <c r="VAQ120" s="32" t="s">
        <v>9</v>
      </c>
      <c r="VAR120" s="32" t="s">
        <v>20</v>
      </c>
      <c r="VAS120" s="15" t="s">
        <v>704</v>
      </c>
      <c r="VAT120" s="31">
        <v>91313</v>
      </c>
      <c r="VAU120" s="16" t="s">
        <v>22</v>
      </c>
      <c r="VAV120" s="31" t="s">
        <v>23</v>
      </c>
      <c r="VAW120" s="31">
        <v>229</v>
      </c>
      <c r="VAX120" s="16" t="s">
        <v>706</v>
      </c>
      <c r="VAY120" s="32" t="s">
        <v>9</v>
      </c>
      <c r="VAZ120" s="32" t="s">
        <v>20</v>
      </c>
      <c r="VBA120" s="15" t="s">
        <v>704</v>
      </c>
      <c r="VBB120" s="31">
        <v>91313</v>
      </c>
      <c r="VBC120" s="16" t="s">
        <v>22</v>
      </c>
      <c r="VBD120" s="31" t="s">
        <v>23</v>
      </c>
      <c r="VBE120" s="31">
        <v>229</v>
      </c>
      <c r="VBF120" s="16" t="s">
        <v>706</v>
      </c>
      <c r="VBG120" s="32" t="s">
        <v>9</v>
      </c>
      <c r="VBH120" s="32" t="s">
        <v>20</v>
      </c>
      <c r="VBI120" s="15" t="s">
        <v>704</v>
      </c>
      <c r="VBJ120" s="31">
        <v>91313</v>
      </c>
      <c r="VBK120" s="16" t="s">
        <v>22</v>
      </c>
      <c r="VBL120" s="31" t="s">
        <v>23</v>
      </c>
      <c r="VBM120" s="31">
        <v>229</v>
      </c>
      <c r="VBN120" s="16" t="s">
        <v>706</v>
      </c>
      <c r="VBO120" s="32" t="s">
        <v>9</v>
      </c>
      <c r="VBP120" s="32" t="s">
        <v>20</v>
      </c>
      <c r="VBQ120" s="15" t="s">
        <v>704</v>
      </c>
      <c r="VBR120" s="31">
        <v>91313</v>
      </c>
      <c r="VBS120" s="16" t="s">
        <v>22</v>
      </c>
      <c r="VBT120" s="31" t="s">
        <v>23</v>
      </c>
      <c r="VBU120" s="31">
        <v>229</v>
      </c>
      <c r="VBV120" s="16" t="s">
        <v>706</v>
      </c>
      <c r="VBW120" s="32" t="s">
        <v>9</v>
      </c>
      <c r="VBX120" s="32" t="s">
        <v>20</v>
      </c>
      <c r="VBY120" s="15" t="s">
        <v>704</v>
      </c>
      <c r="VBZ120" s="31">
        <v>91313</v>
      </c>
      <c r="VCA120" s="16" t="s">
        <v>22</v>
      </c>
      <c r="VCB120" s="31" t="s">
        <v>23</v>
      </c>
      <c r="VCC120" s="31">
        <v>229</v>
      </c>
      <c r="VCD120" s="16" t="s">
        <v>706</v>
      </c>
      <c r="VCE120" s="32" t="s">
        <v>9</v>
      </c>
      <c r="VCF120" s="32" t="s">
        <v>20</v>
      </c>
      <c r="VCG120" s="15" t="s">
        <v>704</v>
      </c>
      <c r="VCH120" s="31">
        <v>91313</v>
      </c>
      <c r="VCI120" s="16" t="s">
        <v>22</v>
      </c>
      <c r="VCJ120" s="31" t="s">
        <v>23</v>
      </c>
      <c r="VCK120" s="31">
        <v>229</v>
      </c>
      <c r="VCL120" s="16" t="s">
        <v>706</v>
      </c>
      <c r="VCM120" s="32" t="s">
        <v>9</v>
      </c>
      <c r="VCN120" s="32" t="s">
        <v>20</v>
      </c>
      <c r="VCO120" s="15" t="s">
        <v>704</v>
      </c>
      <c r="VCP120" s="31">
        <v>91313</v>
      </c>
      <c r="VCQ120" s="16" t="s">
        <v>22</v>
      </c>
      <c r="VCR120" s="31" t="s">
        <v>23</v>
      </c>
      <c r="VCS120" s="31">
        <v>229</v>
      </c>
      <c r="VCT120" s="16" t="s">
        <v>706</v>
      </c>
      <c r="VCU120" s="32" t="s">
        <v>9</v>
      </c>
      <c r="VCV120" s="32" t="s">
        <v>20</v>
      </c>
      <c r="VCW120" s="15" t="s">
        <v>704</v>
      </c>
      <c r="VCX120" s="31">
        <v>91313</v>
      </c>
      <c r="VCY120" s="16" t="s">
        <v>22</v>
      </c>
      <c r="VCZ120" s="31" t="s">
        <v>23</v>
      </c>
      <c r="VDA120" s="31">
        <v>229</v>
      </c>
      <c r="VDB120" s="16" t="s">
        <v>706</v>
      </c>
      <c r="VDC120" s="32" t="s">
        <v>9</v>
      </c>
      <c r="VDD120" s="32" t="s">
        <v>20</v>
      </c>
      <c r="VDE120" s="15" t="s">
        <v>704</v>
      </c>
      <c r="VDF120" s="31">
        <v>91313</v>
      </c>
      <c r="VDG120" s="16" t="s">
        <v>22</v>
      </c>
      <c r="VDH120" s="31" t="s">
        <v>23</v>
      </c>
      <c r="VDI120" s="31">
        <v>229</v>
      </c>
      <c r="VDJ120" s="16" t="s">
        <v>706</v>
      </c>
      <c r="VDK120" s="32" t="s">
        <v>9</v>
      </c>
      <c r="VDL120" s="32" t="s">
        <v>20</v>
      </c>
      <c r="VDM120" s="15" t="s">
        <v>704</v>
      </c>
      <c r="VDN120" s="31">
        <v>91313</v>
      </c>
      <c r="VDO120" s="16" t="s">
        <v>22</v>
      </c>
      <c r="VDP120" s="31" t="s">
        <v>23</v>
      </c>
      <c r="VDQ120" s="31">
        <v>229</v>
      </c>
      <c r="VDR120" s="16" t="s">
        <v>706</v>
      </c>
      <c r="VDS120" s="32" t="s">
        <v>9</v>
      </c>
      <c r="VDT120" s="32" t="s">
        <v>20</v>
      </c>
      <c r="VDU120" s="15" t="s">
        <v>704</v>
      </c>
      <c r="VDV120" s="31">
        <v>91313</v>
      </c>
      <c r="VDW120" s="16" t="s">
        <v>22</v>
      </c>
      <c r="VDX120" s="31" t="s">
        <v>23</v>
      </c>
      <c r="VDY120" s="31">
        <v>229</v>
      </c>
      <c r="VDZ120" s="16" t="s">
        <v>706</v>
      </c>
      <c r="VEA120" s="32" t="s">
        <v>9</v>
      </c>
      <c r="VEB120" s="32" t="s">
        <v>20</v>
      </c>
      <c r="VEC120" s="15" t="s">
        <v>704</v>
      </c>
      <c r="VED120" s="31">
        <v>91313</v>
      </c>
      <c r="VEE120" s="16" t="s">
        <v>22</v>
      </c>
      <c r="VEF120" s="31" t="s">
        <v>23</v>
      </c>
      <c r="VEG120" s="31">
        <v>229</v>
      </c>
      <c r="VEH120" s="16" t="s">
        <v>706</v>
      </c>
      <c r="VEI120" s="32" t="s">
        <v>9</v>
      </c>
      <c r="VEJ120" s="32" t="s">
        <v>20</v>
      </c>
      <c r="VEK120" s="15" t="s">
        <v>704</v>
      </c>
      <c r="VEL120" s="31">
        <v>91313</v>
      </c>
      <c r="VEM120" s="16" t="s">
        <v>22</v>
      </c>
      <c r="VEN120" s="31" t="s">
        <v>23</v>
      </c>
      <c r="VEO120" s="31">
        <v>229</v>
      </c>
      <c r="VEP120" s="16" t="s">
        <v>706</v>
      </c>
      <c r="VEQ120" s="32" t="s">
        <v>9</v>
      </c>
      <c r="VER120" s="32" t="s">
        <v>20</v>
      </c>
      <c r="VES120" s="15" t="s">
        <v>704</v>
      </c>
      <c r="VET120" s="31">
        <v>91313</v>
      </c>
      <c r="VEU120" s="16" t="s">
        <v>22</v>
      </c>
      <c r="VEV120" s="31" t="s">
        <v>23</v>
      </c>
      <c r="VEW120" s="31">
        <v>229</v>
      </c>
      <c r="VEX120" s="16" t="s">
        <v>706</v>
      </c>
      <c r="VEY120" s="32" t="s">
        <v>9</v>
      </c>
      <c r="VEZ120" s="32" t="s">
        <v>20</v>
      </c>
      <c r="VFA120" s="15" t="s">
        <v>704</v>
      </c>
      <c r="VFB120" s="31">
        <v>91313</v>
      </c>
      <c r="VFC120" s="16" t="s">
        <v>22</v>
      </c>
      <c r="VFD120" s="31" t="s">
        <v>23</v>
      </c>
      <c r="VFE120" s="31">
        <v>229</v>
      </c>
      <c r="VFF120" s="16" t="s">
        <v>706</v>
      </c>
      <c r="VFG120" s="32" t="s">
        <v>9</v>
      </c>
      <c r="VFH120" s="32" t="s">
        <v>20</v>
      </c>
      <c r="VFI120" s="15" t="s">
        <v>704</v>
      </c>
      <c r="VFJ120" s="31">
        <v>91313</v>
      </c>
      <c r="VFK120" s="16" t="s">
        <v>22</v>
      </c>
      <c r="VFL120" s="31" t="s">
        <v>23</v>
      </c>
      <c r="VFM120" s="31">
        <v>229</v>
      </c>
      <c r="VFN120" s="16" t="s">
        <v>706</v>
      </c>
      <c r="VFO120" s="32" t="s">
        <v>9</v>
      </c>
      <c r="VFP120" s="32" t="s">
        <v>20</v>
      </c>
      <c r="VFQ120" s="15" t="s">
        <v>704</v>
      </c>
      <c r="VFR120" s="31">
        <v>91313</v>
      </c>
      <c r="VFS120" s="16" t="s">
        <v>22</v>
      </c>
      <c r="VFT120" s="31" t="s">
        <v>23</v>
      </c>
      <c r="VFU120" s="31">
        <v>229</v>
      </c>
      <c r="VFV120" s="16" t="s">
        <v>706</v>
      </c>
      <c r="VFW120" s="32" t="s">
        <v>9</v>
      </c>
      <c r="VFX120" s="32" t="s">
        <v>20</v>
      </c>
      <c r="VFY120" s="15" t="s">
        <v>704</v>
      </c>
      <c r="VFZ120" s="31">
        <v>91313</v>
      </c>
      <c r="VGA120" s="16" t="s">
        <v>22</v>
      </c>
      <c r="VGB120" s="31" t="s">
        <v>23</v>
      </c>
      <c r="VGC120" s="31">
        <v>229</v>
      </c>
      <c r="VGD120" s="16" t="s">
        <v>706</v>
      </c>
      <c r="VGE120" s="32" t="s">
        <v>9</v>
      </c>
      <c r="VGF120" s="32" t="s">
        <v>20</v>
      </c>
      <c r="VGG120" s="15" t="s">
        <v>704</v>
      </c>
      <c r="VGH120" s="31">
        <v>91313</v>
      </c>
      <c r="VGI120" s="16" t="s">
        <v>22</v>
      </c>
      <c r="VGJ120" s="31" t="s">
        <v>23</v>
      </c>
      <c r="VGK120" s="31">
        <v>229</v>
      </c>
      <c r="VGL120" s="16" t="s">
        <v>706</v>
      </c>
      <c r="VGM120" s="32" t="s">
        <v>9</v>
      </c>
      <c r="VGN120" s="32" t="s">
        <v>20</v>
      </c>
      <c r="VGO120" s="15" t="s">
        <v>704</v>
      </c>
      <c r="VGP120" s="31">
        <v>91313</v>
      </c>
      <c r="VGQ120" s="16" t="s">
        <v>22</v>
      </c>
      <c r="VGR120" s="31" t="s">
        <v>23</v>
      </c>
      <c r="VGS120" s="31">
        <v>229</v>
      </c>
      <c r="VGT120" s="16" t="s">
        <v>706</v>
      </c>
      <c r="VGU120" s="32" t="s">
        <v>9</v>
      </c>
      <c r="VGV120" s="32" t="s">
        <v>20</v>
      </c>
      <c r="VGW120" s="15" t="s">
        <v>704</v>
      </c>
      <c r="VGX120" s="31">
        <v>91313</v>
      </c>
      <c r="VGY120" s="16" t="s">
        <v>22</v>
      </c>
      <c r="VGZ120" s="31" t="s">
        <v>23</v>
      </c>
      <c r="VHA120" s="31">
        <v>229</v>
      </c>
      <c r="VHB120" s="16" t="s">
        <v>706</v>
      </c>
      <c r="VHC120" s="32" t="s">
        <v>9</v>
      </c>
      <c r="VHD120" s="32" t="s">
        <v>20</v>
      </c>
      <c r="VHE120" s="15" t="s">
        <v>704</v>
      </c>
      <c r="VHF120" s="31">
        <v>91313</v>
      </c>
      <c r="VHG120" s="16" t="s">
        <v>22</v>
      </c>
      <c r="VHH120" s="31" t="s">
        <v>23</v>
      </c>
      <c r="VHI120" s="31">
        <v>229</v>
      </c>
      <c r="VHJ120" s="16" t="s">
        <v>706</v>
      </c>
      <c r="VHK120" s="32" t="s">
        <v>9</v>
      </c>
      <c r="VHL120" s="32" t="s">
        <v>20</v>
      </c>
      <c r="VHM120" s="15" t="s">
        <v>704</v>
      </c>
      <c r="VHN120" s="31">
        <v>91313</v>
      </c>
      <c r="VHO120" s="16" t="s">
        <v>22</v>
      </c>
      <c r="VHP120" s="31" t="s">
        <v>23</v>
      </c>
      <c r="VHQ120" s="31">
        <v>229</v>
      </c>
      <c r="VHR120" s="16" t="s">
        <v>706</v>
      </c>
      <c r="VHS120" s="32" t="s">
        <v>9</v>
      </c>
      <c r="VHT120" s="32" t="s">
        <v>20</v>
      </c>
      <c r="VHU120" s="15" t="s">
        <v>704</v>
      </c>
      <c r="VHV120" s="31">
        <v>91313</v>
      </c>
      <c r="VHW120" s="16" t="s">
        <v>22</v>
      </c>
      <c r="VHX120" s="31" t="s">
        <v>23</v>
      </c>
      <c r="VHY120" s="31">
        <v>229</v>
      </c>
      <c r="VHZ120" s="16" t="s">
        <v>706</v>
      </c>
      <c r="VIA120" s="32" t="s">
        <v>9</v>
      </c>
      <c r="VIB120" s="32" t="s">
        <v>20</v>
      </c>
      <c r="VIC120" s="15" t="s">
        <v>704</v>
      </c>
      <c r="VID120" s="31">
        <v>91313</v>
      </c>
      <c r="VIE120" s="16" t="s">
        <v>22</v>
      </c>
      <c r="VIF120" s="31" t="s">
        <v>23</v>
      </c>
      <c r="VIG120" s="31">
        <v>229</v>
      </c>
      <c r="VIH120" s="16" t="s">
        <v>706</v>
      </c>
      <c r="VII120" s="32" t="s">
        <v>9</v>
      </c>
      <c r="VIJ120" s="32" t="s">
        <v>20</v>
      </c>
      <c r="VIK120" s="15" t="s">
        <v>704</v>
      </c>
      <c r="VIL120" s="31">
        <v>91313</v>
      </c>
      <c r="VIM120" s="16" t="s">
        <v>22</v>
      </c>
      <c r="VIN120" s="31" t="s">
        <v>23</v>
      </c>
      <c r="VIO120" s="31">
        <v>229</v>
      </c>
      <c r="VIP120" s="16" t="s">
        <v>706</v>
      </c>
      <c r="VIQ120" s="32" t="s">
        <v>9</v>
      </c>
      <c r="VIR120" s="32" t="s">
        <v>20</v>
      </c>
      <c r="VIS120" s="15" t="s">
        <v>704</v>
      </c>
      <c r="VIT120" s="31">
        <v>91313</v>
      </c>
      <c r="VIU120" s="16" t="s">
        <v>22</v>
      </c>
      <c r="VIV120" s="31" t="s">
        <v>23</v>
      </c>
      <c r="VIW120" s="31">
        <v>229</v>
      </c>
      <c r="VIX120" s="16" t="s">
        <v>706</v>
      </c>
      <c r="VIY120" s="32" t="s">
        <v>9</v>
      </c>
      <c r="VIZ120" s="32" t="s">
        <v>20</v>
      </c>
      <c r="VJA120" s="15" t="s">
        <v>704</v>
      </c>
      <c r="VJB120" s="31">
        <v>91313</v>
      </c>
      <c r="VJC120" s="16" t="s">
        <v>22</v>
      </c>
      <c r="VJD120" s="31" t="s">
        <v>23</v>
      </c>
      <c r="VJE120" s="31">
        <v>229</v>
      </c>
      <c r="VJF120" s="16" t="s">
        <v>706</v>
      </c>
      <c r="VJG120" s="32" t="s">
        <v>9</v>
      </c>
      <c r="VJH120" s="32" t="s">
        <v>20</v>
      </c>
      <c r="VJI120" s="15" t="s">
        <v>704</v>
      </c>
      <c r="VJJ120" s="31">
        <v>91313</v>
      </c>
      <c r="VJK120" s="16" t="s">
        <v>22</v>
      </c>
      <c r="VJL120" s="31" t="s">
        <v>23</v>
      </c>
      <c r="VJM120" s="31">
        <v>229</v>
      </c>
      <c r="VJN120" s="16" t="s">
        <v>706</v>
      </c>
      <c r="VJO120" s="32" t="s">
        <v>9</v>
      </c>
      <c r="VJP120" s="32" t="s">
        <v>20</v>
      </c>
      <c r="VJQ120" s="15" t="s">
        <v>704</v>
      </c>
      <c r="VJR120" s="31">
        <v>91313</v>
      </c>
      <c r="VJS120" s="16" t="s">
        <v>22</v>
      </c>
      <c r="VJT120" s="31" t="s">
        <v>23</v>
      </c>
      <c r="VJU120" s="31">
        <v>229</v>
      </c>
      <c r="VJV120" s="16" t="s">
        <v>706</v>
      </c>
      <c r="VJW120" s="32" t="s">
        <v>9</v>
      </c>
      <c r="VJX120" s="32" t="s">
        <v>20</v>
      </c>
      <c r="VJY120" s="15" t="s">
        <v>704</v>
      </c>
      <c r="VJZ120" s="31">
        <v>91313</v>
      </c>
      <c r="VKA120" s="16" t="s">
        <v>22</v>
      </c>
      <c r="VKB120" s="31" t="s">
        <v>23</v>
      </c>
      <c r="VKC120" s="31">
        <v>229</v>
      </c>
      <c r="VKD120" s="16" t="s">
        <v>706</v>
      </c>
      <c r="VKE120" s="32" t="s">
        <v>9</v>
      </c>
      <c r="VKF120" s="32" t="s">
        <v>20</v>
      </c>
      <c r="VKG120" s="15" t="s">
        <v>704</v>
      </c>
      <c r="VKH120" s="31">
        <v>91313</v>
      </c>
      <c r="VKI120" s="16" t="s">
        <v>22</v>
      </c>
      <c r="VKJ120" s="31" t="s">
        <v>23</v>
      </c>
      <c r="VKK120" s="31">
        <v>229</v>
      </c>
      <c r="VKL120" s="16" t="s">
        <v>706</v>
      </c>
      <c r="VKM120" s="32" t="s">
        <v>9</v>
      </c>
      <c r="VKN120" s="32" t="s">
        <v>20</v>
      </c>
      <c r="VKO120" s="15" t="s">
        <v>704</v>
      </c>
      <c r="VKP120" s="31">
        <v>91313</v>
      </c>
      <c r="VKQ120" s="16" t="s">
        <v>22</v>
      </c>
      <c r="VKR120" s="31" t="s">
        <v>23</v>
      </c>
      <c r="VKS120" s="31">
        <v>229</v>
      </c>
      <c r="VKT120" s="16" t="s">
        <v>706</v>
      </c>
      <c r="VKU120" s="32" t="s">
        <v>9</v>
      </c>
      <c r="VKV120" s="32" t="s">
        <v>20</v>
      </c>
      <c r="VKW120" s="15" t="s">
        <v>704</v>
      </c>
      <c r="VKX120" s="31">
        <v>91313</v>
      </c>
      <c r="VKY120" s="16" t="s">
        <v>22</v>
      </c>
      <c r="VKZ120" s="31" t="s">
        <v>23</v>
      </c>
      <c r="VLA120" s="31">
        <v>229</v>
      </c>
      <c r="VLB120" s="16" t="s">
        <v>706</v>
      </c>
      <c r="VLC120" s="32" t="s">
        <v>9</v>
      </c>
      <c r="VLD120" s="32" t="s">
        <v>20</v>
      </c>
      <c r="VLE120" s="15" t="s">
        <v>704</v>
      </c>
      <c r="VLF120" s="31">
        <v>91313</v>
      </c>
      <c r="VLG120" s="16" t="s">
        <v>22</v>
      </c>
      <c r="VLH120" s="31" t="s">
        <v>23</v>
      </c>
      <c r="VLI120" s="31">
        <v>229</v>
      </c>
      <c r="VLJ120" s="16" t="s">
        <v>706</v>
      </c>
      <c r="VLK120" s="32" t="s">
        <v>9</v>
      </c>
      <c r="VLL120" s="32" t="s">
        <v>20</v>
      </c>
      <c r="VLM120" s="15" t="s">
        <v>704</v>
      </c>
      <c r="VLN120" s="31">
        <v>91313</v>
      </c>
      <c r="VLO120" s="16" t="s">
        <v>22</v>
      </c>
      <c r="VLP120" s="31" t="s">
        <v>23</v>
      </c>
      <c r="VLQ120" s="31">
        <v>229</v>
      </c>
      <c r="VLR120" s="16" t="s">
        <v>706</v>
      </c>
      <c r="VLS120" s="32" t="s">
        <v>9</v>
      </c>
      <c r="VLT120" s="32" t="s">
        <v>20</v>
      </c>
      <c r="VLU120" s="15" t="s">
        <v>704</v>
      </c>
      <c r="VLV120" s="31">
        <v>91313</v>
      </c>
      <c r="VLW120" s="16" t="s">
        <v>22</v>
      </c>
      <c r="VLX120" s="31" t="s">
        <v>23</v>
      </c>
      <c r="VLY120" s="31">
        <v>229</v>
      </c>
      <c r="VLZ120" s="16" t="s">
        <v>706</v>
      </c>
      <c r="VMA120" s="32" t="s">
        <v>9</v>
      </c>
      <c r="VMB120" s="32" t="s">
        <v>20</v>
      </c>
      <c r="VMC120" s="15" t="s">
        <v>704</v>
      </c>
      <c r="VMD120" s="31">
        <v>91313</v>
      </c>
      <c r="VME120" s="16" t="s">
        <v>22</v>
      </c>
      <c r="VMF120" s="31" t="s">
        <v>23</v>
      </c>
      <c r="VMG120" s="31">
        <v>229</v>
      </c>
      <c r="VMH120" s="16" t="s">
        <v>706</v>
      </c>
      <c r="VMI120" s="32" t="s">
        <v>9</v>
      </c>
      <c r="VMJ120" s="32" t="s">
        <v>20</v>
      </c>
      <c r="VMK120" s="15" t="s">
        <v>704</v>
      </c>
      <c r="VML120" s="31">
        <v>91313</v>
      </c>
      <c r="VMM120" s="16" t="s">
        <v>22</v>
      </c>
      <c r="VMN120" s="31" t="s">
        <v>23</v>
      </c>
      <c r="VMO120" s="31">
        <v>229</v>
      </c>
      <c r="VMP120" s="16" t="s">
        <v>706</v>
      </c>
      <c r="VMQ120" s="32" t="s">
        <v>9</v>
      </c>
      <c r="VMR120" s="32" t="s">
        <v>20</v>
      </c>
      <c r="VMS120" s="15" t="s">
        <v>704</v>
      </c>
      <c r="VMT120" s="31">
        <v>91313</v>
      </c>
      <c r="VMU120" s="16" t="s">
        <v>22</v>
      </c>
      <c r="VMV120" s="31" t="s">
        <v>23</v>
      </c>
      <c r="VMW120" s="31">
        <v>229</v>
      </c>
      <c r="VMX120" s="16" t="s">
        <v>706</v>
      </c>
      <c r="VMY120" s="32" t="s">
        <v>9</v>
      </c>
      <c r="VMZ120" s="32" t="s">
        <v>20</v>
      </c>
      <c r="VNA120" s="15" t="s">
        <v>704</v>
      </c>
      <c r="VNB120" s="31">
        <v>91313</v>
      </c>
      <c r="VNC120" s="16" t="s">
        <v>22</v>
      </c>
      <c r="VND120" s="31" t="s">
        <v>23</v>
      </c>
      <c r="VNE120" s="31">
        <v>229</v>
      </c>
      <c r="VNF120" s="16" t="s">
        <v>706</v>
      </c>
      <c r="VNG120" s="32" t="s">
        <v>9</v>
      </c>
      <c r="VNH120" s="32" t="s">
        <v>20</v>
      </c>
      <c r="VNI120" s="15" t="s">
        <v>704</v>
      </c>
      <c r="VNJ120" s="31">
        <v>91313</v>
      </c>
      <c r="VNK120" s="16" t="s">
        <v>22</v>
      </c>
      <c r="VNL120" s="31" t="s">
        <v>23</v>
      </c>
      <c r="VNM120" s="31">
        <v>229</v>
      </c>
      <c r="VNN120" s="16" t="s">
        <v>706</v>
      </c>
      <c r="VNO120" s="32" t="s">
        <v>9</v>
      </c>
      <c r="VNP120" s="32" t="s">
        <v>20</v>
      </c>
      <c r="VNQ120" s="15" t="s">
        <v>704</v>
      </c>
      <c r="VNR120" s="31">
        <v>91313</v>
      </c>
      <c r="VNS120" s="16" t="s">
        <v>22</v>
      </c>
      <c r="VNT120" s="31" t="s">
        <v>23</v>
      </c>
      <c r="VNU120" s="31">
        <v>229</v>
      </c>
      <c r="VNV120" s="16" t="s">
        <v>706</v>
      </c>
      <c r="VNW120" s="32" t="s">
        <v>9</v>
      </c>
      <c r="VNX120" s="32" t="s">
        <v>20</v>
      </c>
      <c r="VNY120" s="15" t="s">
        <v>704</v>
      </c>
      <c r="VNZ120" s="31">
        <v>91313</v>
      </c>
      <c r="VOA120" s="16" t="s">
        <v>22</v>
      </c>
      <c r="VOB120" s="31" t="s">
        <v>23</v>
      </c>
      <c r="VOC120" s="31">
        <v>229</v>
      </c>
      <c r="VOD120" s="16" t="s">
        <v>706</v>
      </c>
      <c r="VOE120" s="32" t="s">
        <v>9</v>
      </c>
      <c r="VOF120" s="32" t="s">
        <v>20</v>
      </c>
      <c r="VOG120" s="15" t="s">
        <v>704</v>
      </c>
      <c r="VOH120" s="31">
        <v>91313</v>
      </c>
      <c r="VOI120" s="16" t="s">
        <v>22</v>
      </c>
      <c r="VOJ120" s="31" t="s">
        <v>23</v>
      </c>
      <c r="VOK120" s="31">
        <v>229</v>
      </c>
      <c r="VOL120" s="16" t="s">
        <v>706</v>
      </c>
      <c r="VOM120" s="32" t="s">
        <v>9</v>
      </c>
      <c r="VON120" s="32" t="s">
        <v>20</v>
      </c>
      <c r="VOO120" s="15" t="s">
        <v>704</v>
      </c>
      <c r="VOP120" s="31">
        <v>91313</v>
      </c>
      <c r="VOQ120" s="16" t="s">
        <v>22</v>
      </c>
      <c r="VOR120" s="31" t="s">
        <v>23</v>
      </c>
      <c r="VOS120" s="31">
        <v>229</v>
      </c>
      <c r="VOT120" s="16" t="s">
        <v>706</v>
      </c>
      <c r="VOU120" s="32" t="s">
        <v>9</v>
      </c>
      <c r="VOV120" s="32" t="s">
        <v>20</v>
      </c>
      <c r="VOW120" s="15" t="s">
        <v>704</v>
      </c>
      <c r="VOX120" s="31">
        <v>91313</v>
      </c>
      <c r="VOY120" s="16" t="s">
        <v>22</v>
      </c>
      <c r="VOZ120" s="31" t="s">
        <v>23</v>
      </c>
      <c r="VPA120" s="31">
        <v>229</v>
      </c>
      <c r="VPB120" s="16" t="s">
        <v>706</v>
      </c>
      <c r="VPC120" s="32" t="s">
        <v>9</v>
      </c>
      <c r="VPD120" s="32" t="s">
        <v>20</v>
      </c>
      <c r="VPE120" s="15" t="s">
        <v>704</v>
      </c>
      <c r="VPF120" s="31">
        <v>91313</v>
      </c>
      <c r="VPG120" s="16" t="s">
        <v>22</v>
      </c>
      <c r="VPH120" s="31" t="s">
        <v>23</v>
      </c>
      <c r="VPI120" s="31">
        <v>229</v>
      </c>
      <c r="VPJ120" s="16" t="s">
        <v>706</v>
      </c>
      <c r="VPK120" s="32" t="s">
        <v>9</v>
      </c>
      <c r="VPL120" s="32" t="s">
        <v>20</v>
      </c>
      <c r="VPM120" s="15" t="s">
        <v>704</v>
      </c>
      <c r="VPN120" s="31">
        <v>91313</v>
      </c>
      <c r="VPO120" s="16" t="s">
        <v>22</v>
      </c>
      <c r="VPP120" s="31" t="s">
        <v>23</v>
      </c>
      <c r="VPQ120" s="31">
        <v>229</v>
      </c>
      <c r="VPR120" s="16" t="s">
        <v>706</v>
      </c>
      <c r="VPS120" s="32" t="s">
        <v>9</v>
      </c>
      <c r="VPT120" s="32" t="s">
        <v>20</v>
      </c>
      <c r="VPU120" s="15" t="s">
        <v>704</v>
      </c>
      <c r="VPV120" s="31">
        <v>91313</v>
      </c>
      <c r="VPW120" s="16" t="s">
        <v>22</v>
      </c>
      <c r="VPX120" s="31" t="s">
        <v>23</v>
      </c>
      <c r="VPY120" s="31">
        <v>229</v>
      </c>
      <c r="VPZ120" s="16" t="s">
        <v>706</v>
      </c>
      <c r="VQA120" s="32" t="s">
        <v>9</v>
      </c>
      <c r="VQB120" s="32" t="s">
        <v>20</v>
      </c>
      <c r="VQC120" s="15" t="s">
        <v>704</v>
      </c>
      <c r="VQD120" s="31">
        <v>91313</v>
      </c>
      <c r="VQE120" s="16" t="s">
        <v>22</v>
      </c>
      <c r="VQF120" s="31" t="s">
        <v>23</v>
      </c>
      <c r="VQG120" s="31">
        <v>229</v>
      </c>
      <c r="VQH120" s="16" t="s">
        <v>706</v>
      </c>
      <c r="VQI120" s="32" t="s">
        <v>9</v>
      </c>
      <c r="VQJ120" s="32" t="s">
        <v>20</v>
      </c>
      <c r="VQK120" s="15" t="s">
        <v>704</v>
      </c>
      <c r="VQL120" s="31">
        <v>91313</v>
      </c>
      <c r="VQM120" s="16" t="s">
        <v>22</v>
      </c>
      <c r="VQN120" s="31" t="s">
        <v>23</v>
      </c>
      <c r="VQO120" s="31">
        <v>229</v>
      </c>
      <c r="VQP120" s="16" t="s">
        <v>706</v>
      </c>
      <c r="VQQ120" s="32" t="s">
        <v>9</v>
      </c>
      <c r="VQR120" s="32" t="s">
        <v>20</v>
      </c>
      <c r="VQS120" s="15" t="s">
        <v>704</v>
      </c>
      <c r="VQT120" s="31">
        <v>91313</v>
      </c>
      <c r="VQU120" s="16" t="s">
        <v>22</v>
      </c>
      <c r="VQV120" s="31" t="s">
        <v>23</v>
      </c>
      <c r="VQW120" s="31">
        <v>229</v>
      </c>
      <c r="VQX120" s="16" t="s">
        <v>706</v>
      </c>
      <c r="VQY120" s="32" t="s">
        <v>9</v>
      </c>
      <c r="VQZ120" s="32" t="s">
        <v>20</v>
      </c>
      <c r="VRA120" s="15" t="s">
        <v>704</v>
      </c>
      <c r="VRB120" s="31">
        <v>91313</v>
      </c>
      <c r="VRC120" s="16" t="s">
        <v>22</v>
      </c>
      <c r="VRD120" s="31" t="s">
        <v>23</v>
      </c>
      <c r="VRE120" s="31">
        <v>229</v>
      </c>
      <c r="VRF120" s="16" t="s">
        <v>706</v>
      </c>
      <c r="VRG120" s="32" t="s">
        <v>9</v>
      </c>
      <c r="VRH120" s="32" t="s">
        <v>20</v>
      </c>
      <c r="VRI120" s="15" t="s">
        <v>704</v>
      </c>
      <c r="VRJ120" s="31">
        <v>91313</v>
      </c>
      <c r="VRK120" s="16" t="s">
        <v>22</v>
      </c>
      <c r="VRL120" s="31" t="s">
        <v>23</v>
      </c>
      <c r="VRM120" s="31">
        <v>229</v>
      </c>
      <c r="VRN120" s="16" t="s">
        <v>706</v>
      </c>
      <c r="VRO120" s="32" t="s">
        <v>9</v>
      </c>
      <c r="VRP120" s="32" t="s">
        <v>20</v>
      </c>
      <c r="VRQ120" s="15" t="s">
        <v>704</v>
      </c>
      <c r="VRR120" s="31">
        <v>91313</v>
      </c>
      <c r="VRS120" s="16" t="s">
        <v>22</v>
      </c>
      <c r="VRT120" s="31" t="s">
        <v>23</v>
      </c>
      <c r="VRU120" s="31">
        <v>229</v>
      </c>
      <c r="VRV120" s="16" t="s">
        <v>706</v>
      </c>
      <c r="VRW120" s="32" t="s">
        <v>9</v>
      </c>
      <c r="VRX120" s="32" t="s">
        <v>20</v>
      </c>
      <c r="VRY120" s="15" t="s">
        <v>704</v>
      </c>
      <c r="VRZ120" s="31">
        <v>91313</v>
      </c>
      <c r="VSA120" s="16" t="s">
        <v>22</v>
      </c>
      <c r="VSB120" s="31" t="s">
        <v>23</v>
      </c>
      <c r="VSC120" s="31">
        <v>229</v>
      </c>
      <c r="VSD120" s="16" t="s">
        <v>706</v>
      </c>
      <c r="VSE120" s="32" t="s">
        <v>9</v>
      </c>
      <c r="VSF120" s="32" t="s">
        <v>20</v>
      </c>
      <c r="VSG120" s="15" t="s">
        <v>704</v>
      </c>
      <c r="VSH120" s="31">
        <v>91313</v>
      </c>
      <c r="VSI120" s="16" t="s">
        <v>22</v>
      </c>
      <c r="VSJ120" s="31" t="s">
        <v>23</v>
      </c>
      <c r="VSK120" s="31">
        <v>229</v>
      </c>
      <c r="VSL120" s="16" t="s">
        <v>706</v>
      </c>
      <c r="VSM120" s="32" t="s">
        <v>9</v>
      </c>
      <c r="VSN120" s="32" t="s">
        <v>20</v>
      </c>
      <c r="VSO120" s="15" t="s">
        <v>704</v>
      </c>
      <c r="VSP120" s="31">
        <v>91313</v>
      </c>
      <c r="VSQ120" s="16" t="s">
        <v>22</v>
      </c>
      <c r="VSR120" s="31" t="s">
        <v>23</v>
      </c>
      <c r="VSS120" s="31">
        <v>229</v>
      </c>
      <c r="VST120" s="16" t="s">
        <v>706</v>
      </c>
      <c r="VSU120" s="32" t="s">
        <v>9</v>
      </c>
      <c r="VSV120" s="32" t="s">
        <v>20</v>
      </c>
      <c r="VSW120" s="15" t="s">
        <v>704</v>
      </c>
      <c r="VSX120" s="31">
        <v>91313</v>
      </c>
      <c r="VSY120" s="16" t="s">
        <v>22</v>
      </c>
      <c r="VSZ120" s="31" t="s">
        <v>23</v>
      </c>
      <c r="VTA120" s="31">
        <v>229</v>
      </c>
      <c r="VTB120" s="16" t="s">
        <v>706</v>
      </c>
      <c r="VTC120" s="32" t="s">
        <v>9</v>
      </c>
      <c r="VTD120" s="32" t="s">
        <v>20</v>
      </c>
      <c r="VTE120" s="15" t="s">
        <v>704</v>
      </c>
      <c r="VTF120" s="31">
        <v>91313</v>
      </c>
      <c r="VTG120" s="16" t="s">
        <v>22</v>
      </c>
      <c r="VTH120" s="31" t="s">
        <v>23</v>
      </c>
      <c r="VTI120" s="31">
        <v>229</v>
      </c>
      <c r="VTJ120" s="16" t="s">
        <v>706</v>
      </c>
      <c r="VTK120" s="32" t="s">
        <v>9</v>
      </c>
      <c r="VTL120" s="32" t="s">
        <v>20</v>
      </c>
      <c r="VTM120" s="15" t="s">
        <v>704</v>
      </c>
      <c r="VTN120" s="31">
        <v>91313</v>
      </c>
      <c r="VTO120" s="16" t="s">
        <v>22</v>
      </c>
      <c r="VTP120" s="31" t="s">
        <v>23</v>
      </c>
      <c r="VTQ120" s="31">
        <v>229</v>
      </c>
      <c r="VTR120" s="16" t="s">
        <v>706</v>
      </c>
      <c r="VTS120" s="32" t="s">
        <v>9</v>
      </c>
      <c r="VTT120" s="32" t="s">
        <v>20</v>
      </c>
      <c r="VTU120" s="15" t="s">
        <v>704</v>
      </c>
      <c r="VTV120" s="31">
        <v>91313</v>
      </c>
      <c r="VTW120" s="16" t="s">
        <v>22</v>
      </c>
      <c r="VTX120" s="31" t="s">
        <v>23</v>
      </c>
      <c r="VTY120" s="31">
        <v>229</v>
      </c>
      <c r="VTZ120" s="16" t="s">
        <v>706</v>
      </c>
      <c r="VUA120" s="32" t="s">
        <v>9</v>
      </c>
      <c r="VUB120" s="32" t="s">
        <v>20</v>
      </c>
      <c r="VUC120" s="15" t="s">
        <v>704</v>
      </c>
      <c r="VUD120" s="31">
        <v>91313</v>
      </c>
      <c r="VUE120" s="16" t="s">
        <v>22</v>
      </c>
      <c r="VUF120" s="31" t="s">
        <v>23</v>
      </c>
      <c r="VUG120" s="31">
        <v>229</v>
      </c>
      <c r="VUH120" s="16" t="s">
        <v>706</v>
      </c>
      <c r="VUI120" s="32" t="s">
        <v>9</v>
      </c>
      <c r="VUJ120" s="32" t="s">
        <v>20</v>
      </c>
      <c r="VUK120" s="15" t="s">
        <v>704</v>
      </c>
      <c r="VUL120" s="31">
        <v>91313</v>
      </c>
      <c r="VUM120" s="16" t="s">
        <v>22</v>
      </c>
      <c r="VUN120" s="31" t="s">
        <v>23</v>
      </c>
      <c r="VUO120" s="31">
        <v>229</v>
      </c>
      <c r="VUP120" s="16" t="s">
        <v>706</v>
      </c>
      <c r="VUQ120" s="32" t="s">
        <v>9</v>
      </c>
      <c r="VUR120" s="32" t="s">
        <v>20</v>
      </c>
      <c r="VUS120" s="15" t="s">
        <v>704</v>
      </c>
      <c r="VUT120" s="31">
        <v>91313</v>
      </c>
      <c r="VUU120" s="16" t="s">
        <v>22</v>
      </c>
      <c r="VUV120" s="31" t="s">
        <v>23</v>
      </c>
      <c r="VUW120" s="31">
        <v>229</v>
      </c>
      <c r="VUX120" s="16" t="s">
        <v>706</v>
      </c>
      <c r="VUY120" s="32" t="s">
        <v>9</v>
      </c>
      <c r="VUZ120" s="32" t="s">
        <v>20</v>
      </c>
      <c r="VVA120" s="15" t="s">
        <v>704</v>
      </c>
      <c r="VVB120" s="31">
        <v>91313</v>
      </c>
      <c r="VVC120" s="16" t="s">
        <v>22</v>
      </c>
      <c r="VVD120" s="31" t="s">
        <v>23</v>
      </c>
      <c r="VVE120" s="31">
        <v>229</v>
      </c>
      <c r="VVF120" s="16" t="s">
        <v>706</v>
      </c>
      <c r="VVG120" s="32" t="s">
        <v>9</v>
      </c>
      <c r="VVH120" s="32" t="s">
        <v>20</v>
      </c>
      <c r="VVI120" s="15" t="s">
        <v>704</v>
      </c>
      <c r="VVJ120" s="31">
        <v>91313</v>
      </c>
      <c r="VVK120" s="16" t="s">
        <v>22</v>
      </c>
      <c r="VVL120" s="31" t="s">
        <v>23</v>
      </c>
      <c r="VVM120" s="31">
        <v>229</v>
      </c>
      <c r="VVN120" s="16" t="s">
        <v>706</v>
      </c>
      <c r="VVO120" s="32" t="s">
        <v>9</v>
      </c>
      <c r="VVP120" s="32" t="s">
        <v>20</v>
      </c>
      <c r="VVQ120" s="15" t="s">
        <v>704</v>
      </c>
      <c r="VVR120" s="31">
        <v>91313</v>
      </c>
      <c r="VVS120" s="16" t="s">
        <v>22</v>
      </c>
      <c r="VVT120" s="31" t="s">
        <v>23</v>
      </c>
      <c r="VVU120" s="31">
        <v>229</v>
      </c>
      <c r="VVV120" s="16" t="s">
        <v>706</v>
      </c>
      <c r="VVW120" s="32" t="s">
        <v>9</v>
      </c>
      <c r="VVX120" s="32" t="s">
        <v>20</v>
      </c>
      <c r="VVY120" s="15" t="s">
        <v>704</v>
      </c>
      <c r="VVZ120" s="31">
        <v>91313</v>
      </c>
      <c r="VWA120" s="16" t="s">
        <v>22</v>
      </c>
      <c r="VWB120" s="31" t="s">
        <v>23</v>
      </c>
      <c r="VWC120" s="31">
        <v>229</v>
      </c>
      <c r="VWD120" s="16" t="s">
        <v>706</v>
      </c>
      <c r="VWE120" s="32" t="s">
        <v>9</v>
      </c>
      <c r="VWF120" s="32" t="s">
        <v>20</v>
      </c>
      <c r="VWG120" s="15" t="s">
        <v>704</v>
      </c>
      <c r="VWH120" s="31">
        <v>91313</v>
      </c>
      <c r="VWI120" s="16" t="s">
        <v>22</v>
      </c>
      <c r="VWJ120" s="31" t="s">
        <v>23</v>
      </c>
      <c r="VWK120" s="31">
        <v>229</v>
      </c>
      <c r="VWL120" s="16" t="s">
        <v>706</v>
      </c>
      <c r="VWM120" s="32" t="s">
        <v>9</v>
      </c>
      <c r="VWN120" s="32" t="s">
        <v>20</v>
      </c>
      <c r="VWO120" s="15" t="s">
        <v>704</v>
      </c>
      <c r="VWP120" s="31">
        <v>91313</v>
      </c>
      <c r="VWQ120" s="16" t="s">
        <v>22</v>
      </c>
      <c r="VWR120" s="31" t="s">
        <v>23</v>
      </c>
      <c r="VWS120" s="31">
        <v>229</v>
      </c>
      <c r="VWT120" s="16" t="s">
        <v>706</v>
      </c>
      <c r="VWU120" s="32" t="s">
        <v>9</v>
      </c>
      <c r="VWV120" s="32" t="s">
        <v>20</v>
      </c>
      <c r="VWW120" s="15" t="s">
        <v>704</v>
      </c>
      <c r="VWX120" s="31">
        <v>91313</v>
      </c>
      <c r="VWY120" s="16" t="s">
        <v>22</v>
      </c>
      <c r="VWZ120" s="31" t="s">
        <v>23</v>
      </c>
      <c r="VXA120" s="31">
        <v>229</v>
      </c>
      <c r="VXB120" s="16" t="s">
        <v>706</v>
      </c>
      <c r="VXC120" s="32" t="s">
        <v>9</v>
      </c>
      <c r="VXD120" s="32" t="s">
        <v>20</v>
      </c>
      <c r="VXE120" s="15" t="s">
        <v>704</v>
      </c>
      <c r="VXF120" s="31">
        <v>91313</v>
      </c>
      <c r="VXG120" s="16" t="s">
        <v>22</v>
      </c>
      <c r="VXH120" s="31" t="s">
        <v>23</v>
      </c>
      <c r="VXI120" s="31">
        <v>229</v>
      </c>
      <c r="VXJ120" s="16" t="s">
        <v>706</v>
      </c>
      <c r="VXK120" s="32" t="s">
        <v>9</v>
      </c>
      <c r="VXL120" s="32" t="s">
        <v>20</v>
      </c>
      <c r="VXM120" s="15" t="s">
        <v>704</v>
      </c>
      <c r="VXN120" s="31">
        <v>91313</v>
      </c>
      <c r="VXO120" s="16" t="s">
        <v>22</v>
      </c>
      <c r="VXP120" s="31" t="s">
        <v>23</v>
      </c>
      <c r="VXQ120" s="31">
        <v>229</v>
      </c>
      <c r="VXR120" s="16" t="s">
        <v>706</v>
      </c>
      <c r="VXS120" s="32" t="s">
        <v>9</v>
      </c>
      <c r="VXT120" s="32" t="s">
        <v>20</v>
      </c>
      <c r="VXU120" s="15" t="s">
        <v>704</v>
      </c>
      <c r="VXV120" s="31">
        <v>91313</v>
      </c>
      <c r="VXW120" s="16" t="s">
        <v>22</v>
      </c>
      <c r="VXX120" s="31" t="s">
        <v>23</v>
      </c>
      <c r="VXY120" s="31">
        <v>229</v>
      </c>
      <c r="VXZ120" s="16" t="s">
        <v>706</v>
      </c>
      <c r="VYA120" s="32" t="s">
        <v>9</v>
      </c>
      <c r="VYB120" s="32" t="s">
        <v>20</v>
      </c>
      <c r="VYC120" s="15" t="s">
        <v>704</v>
      </c>
      <c r="VYD120" s="31">
        <v>91313</v>
      </c>
      <c r="VYE120" s="16" t="s">
        <v>22</v>
      </c>
      <c r="VYF120" s="31" t="s">
        <v>23</v>
      </c>
      <c r="VYG120" s="31">
        <v>229</v>
      </c>
      <c r="VYH120" s="16" t="s">
        <v>706</v>
      </c>
      <c r="VYI120" s="32" t="s">
        <v>9</v>
      </c>
      <c r="VYJ120" s="32" t="s">
        <v>20</v>
      </c>
      <c r="VYK120" s="15" t="s">
        <v>704</v>
      </c>
      <c r="VYL120" s="31">
        <v>91313</v>
      </c>
      <c r="VYM120" s="16" t="s">
        <v>22</v>
      </c>
      <c r="VYN120" s="31" t="s">
        <v>23</v>
      </c>
      <c r="VYO120" s="31">
        <v>229</v>
      </c>
      <c r="VYP120" s="16" t="s">
        <v>706</v>
      </c>
      <c r="VYQ120" s="32" t="s">
        <v>9</v>
      </c>
      <c r="VYR120" s="32" t="s">
        <v>20</v>
      </c>
      <c r="VYS120" s="15" t="s">
        <v>704</v>
      </c>
      <c r="VYT120" s="31">
        <v>91313</v>
      </c>
      <c r="VYU120" s="16" t="s">
        <v>22</v>
      </c>
      <c r="VYV120" s="31" t="s">
        <v>23</v>
      </c>
      <c r="VYW120" s="31">
        <v>229</v>
      </c>
      <c r="VYX120" s="16" t="s">
        <v>706</v>
      </c>
      <c r="VYY120" s="32" t="s">
        <v>9</v>
      </c>
      <c r="VYZ120" s="32" t="s">
        <v>20</v>
      </c>
      <c r="VZA120" s="15" t="s">
        <v>704</v>
      </c>
      <c r="VZB120" s="31">
        <v>91313</v>
      </c>
      <c r="VZC120" s="16" t="s">
        <v>22</v>
      </c>
      <c r="VZD120" s="31" t="s">
        <v>23</v>
      </c>
      <c r="VZE120" s="31">
        <v>229</v>
      </c>
      <c r="VZF120" s="16" t="s">
        <v>706</v>
      </c>
      <c r="VZG120" s="32" t="s">
        <v>9</v>
      </c>
      <c r="VZH120" s="32" t="s">
        <v>20</v>
      </c>
      <c r="VZI120" s="15" t="s">
        <v>704</v>
      </c>
      <c r="VZJ120" s="31">
        <v>91313</v>
      </c>
      <c r="VZK120" s="16" t="s">
        <v>22</v>
      </c>
      <c r="VZL120" s="31" t="s">
        <v>23</v>
      </c>
      <c r="VZM120" s="31">
        <v>229</v>
      </c>
      <c r="VZN120" s="16" t="s">
        <v>706</v>
      </c>
      <c r="VZO120" s="32" t="s">
        <v>9</v>
      </c>
      <c r="VZP120" s="32" t="s">
        <v>20</v>
      </c>
      <c r="VZQ120" s="15" t="s">
        <v>704</v>
      </c>
      <c r="VZR120" s="31">
        <v>91313</v>
      </c>
      <c r="VZS120" s="16" t="s">
        <v>22</v>
      </c>
      <c r="VZT120" s="31" t="s">
        <v>23</v>
      </c>
      <c r="VZU120" s="31">
        <v>229</v>
      </c>
      <c r="VZV120" s="16" t="s">
        <v>706</v>
      </c>
      <c r="VZW120" s="32" t="s">
        <v>9</v>
      </c>
      <c r="VZX120" s="32" t="s">
        <v>20</v>
      </c>
      <c r="VZY120" s="15" t="s">
        <v>704</v>
      </c>
      <c r="VZZ120" s="31">
        <v>91313</v>
      </c>
      <c r="WAA120" s="16" t="s">
        <v>22</v>
      </c>
      <c r="WAB120" s="31" t="s">
        <v>23</v>
      </c>
      <c r="WAC120" s="31">
        <v>229</v>
      </c>
      <c r="WAD120" s="16" t="s">
        <v>706</v>
      </c>
      <c r="WAE120" s="32" t="s">
        <v>9</v>
      </c>
      <c r="WAF120" s="32" t="s">
        <v>20</v>
      </c>
      <c r="WAG120" s="15" t="s">
        <v>704</v>
      </c>
      <c r="WAH120" s="31">
        <v>91313</v>
      </c>
      <c r="WAI120" s="16" t="s">
        <v>22</v>
      </c>
      <c r="WAJ120" s="31" t="s">
        <v>23</v>
      </c>
      <c r="WAK120" s="31">
        <v>229</v>
      </c>
      <c r="WAL120" s="16" t="s">
        <v>706</v>
      </c>
      <c r="WAM120" s="32" t="s">
        <v>9</v>
      </c>
      <c r="WAN120" s="32" t="s">
        <v>20</v>
      </c>
      <c r="WAO120" s="15" t="s">
        <v>704</v>
      </c>
      <c r="WAP120" s="31">
        <v>91313</v>
      </c>
      <c r="WAQ120" s="16" t="s">
        <v>22</v>
      </c>
      <c r="WAR120" s="31" t="s">
        <v>23</v>
      </c>
      <c r="WAS120" s="31">
        <v>229</v>
      </c>
      <c r="WAT120" s="16" t="s">
        <v>706</v>
      </c>
      <c r="WAU120" s="32" t="s">
        <v>9</v>
      </c>
      <c r="WAV120" s="32" t="s">
        <v>20</v>
      </c>
      <c r="WAW120" s="15" t="s">
        <v>704</v>
      </c>
      <c r="WAX120" s="31">
        <v>91313</v>
      </c>
      <c r="WAY120" s="16" t="s">
        <v>22</v>
      </c>
      <c r="WAZ120" s="31" t="s">
        <v>23</v>
      </c>
      <c r="WBA120" s="31">
        <v>229</v>
      </c>
      <c r="WBB120" s="16" t="s">
        <v>706</v>
      </c>
      <c r="WBC120" s="32" t="s">
        <v>9</v>
      </c>
      <c r="WBD120" s="32" t="s">
        <v>20</v>
      </c>
      <c r="WBE120" s="15" t="s">
        <v>704</v>
      </c>
      <c r="WBF120" s="31">
        <v>91313</v>
      </c>
      <c r="WBG120" s="16" t="s">
        <v>22</v>
      </c>
      <c r="WBH120" s="31" t="s">
        <v>23</v>
      </c>
      <c r="WBI120" s="31">
        <v>229</v>
      </c>
      <c r="WBJ120" s="16" t="s">
        <v>706</v>
      </c>
      <c r="WBK120" s="32" t="s">
        <v>9</v>
      </c>
      <c r="WBL120" s="32" t="s">
        <v>20</v>
      </c>
      <c r="WBM120" s="15" t="s">
        <v>704</v>
      </c>
      <c r="WBN120" s="31">
        <v>91313</v>
      </c>
      <c r="WBO120" s="16" t="s">
        <v>22</v>
      </c>
      <c r="WBP120" s="31" t="s">
        <v>23</v>
      </c>
      <c r="WBQ120" s="31">
        <v>229</v>
      </c>
      <c r="WBR120" s="16" t="s">
        <v>706</v>
      </c>
      <c r="WBS120" s="32" t="s">
        <v>9</v>
      </c>
      <c r="WBT120" s="32" t="s">
        <v>20</v>
      </c>
      <c r="WBU120" s="15" t="s">
        <v>704</v>
      </c>
      <c r="WBV120" s="31">
        <v>91313</v>
      </c>
      <c r="WBW120" s="16" t="s">
        <v>22</v>
      </c>
      <c r="WBX120" s="31" t="s">
        <v>23</v>
      </c>
      <c r="WBY120" s="31">
        <v>229</v>
      </c>
      <c r="WBZ120" s="16" t="s">
        <v>706</v>
      </c>
      <c r="WCA120" s="32" t="s">
        <v>9</v>
      </c>
      <c r="WCB120" s="32" t="s">
        <v>20</v>
      </c>
      <c r="WCC120" s="15" t="s">
        <v>704</v>
      </c>
      <c r="WCD120" s="31">
        <v>91313</v>
      </c>
      <c r="WCE120" s="16" t="s">
        <v>22</v>
      </c>
      <c r="WCF120" s="31" t="s">
        <v>23</v>
      </c>
      <c r="WCG120" s="31">
        <v>229</v>
      </c>
      <c r="WCH120" s="16" t="s">
        <v>706</v>
      </c>
      <c r="WCI120" s="32" t="s">
        <v>9</v>
      </c>
      <c r="WCJ120" s="32" t="s">
        <v>20</v>
      </c>
      <c r="WCK120" s="15" t="s">
        <v>704</v>
      </c>
      <c r="WCL120" s="31">
        <v>91313</v>
      </c>
      <c r="WCM120" s="16" t="s">
        <v>22</v>
      </c>
      <c r="WCN120" s="31" t="s">
        <v>23</v>
      </c>
      <c r="WCO120" s="31">
        <v>229</v>
      </c>
      <c r="WCP120" s="16" t="s">
        <v>706</v>
      </c>
      <c r="WCQ120" s="32" t="s">
        <v>9</v>
      </c>
      <c r="WCR120" s="32" t="s">
        <v>20</v>
      </c>
      <c r="WCS120" s="15" t="s">
        <v>704</v>
      </c>
      <c r="WCT120" s="31">
        <v>91313</v>
      </c>
      <c r="WCU120" s="16" t="s">
        <v>22</v>
      </c>
      <c r="WCV120" s="31" t="s">
        <v>23</v>
      </c>
      <c r="WCW120" s="31">
        <v>229</v>
      </c>
      <c r="WCX120" s="16" t="s">
        <v>706</v>
      </c>
      <c r="WCY120" s="32" t="s">
        <v>9</v>
      </c>
      <c r="WCZ120" s="32" t="s">
        <v>20</v>
      </c>
      <c r="WDA120" s="15" t="s">
        <v>704</v>
      </c>
      <c r="WDB120" s="31">
        <v>91313</v>
      </c>
      <c r="WDC120" s="16" t="s">
        <v>22</v>
      </c>
      <c r="WDD120" s="31" t="s">
        <v>23</v>
      </c>
      <c r="WDE120" s="31">
        <v>229</v>
      </c>
      <c r="WDF120" s="16" t="s">
        <v>706</v>
      </c>
      <c r="WDG120" s="32" t="s">
        <v>9</v>
      </c>
      <c r="WDH120" s="32" t="s">
        <v>20</v>
      </c>
      <c r="WDI120" s="15" t="s">
        <v>704</v>
      </c>
      <c r="WDJ120" s="31">
        <v>91313</v>
      </c>
      <c r="WDK120" s="16" t="s">
        <v>22</v>
      </c>
      <c r="WDL120" s="31" t="s">
        <v>23</v>
      </c>
      <c r="WDM120" s="31">
        <v>229</v>
      </c>
      <c r="WDN120" s="16" t="s">
        <v>706</v>
      </c>
      <c r="WDO120" s="32" t="s">
        <v>9</v>
      </c>
      <c r="WDP120" s="32" t="s">
        <v>20</v>
      </c>
      <c r="WDQ120" s="15" t="s">
        <v>704</v>
      </c>
      <c r="WDR120" s="31">
        <v>91313</v>
      </c>
      <c r="WDS120" s="16" t="s">
        <v>22</v>
      </c>
      <c r="WDT120" s="31" t="s">
        <v>23</v>
      </c>
      <c r="WDU120" s="31">
        <v>229</v>
      </c>
      <c r="WDV120" s="16" t="s">
        <v>706</v>
      </c>
      <c r="WDW120" s="32" t="s">
        <v>9</v>
      </c>
      <c r="WDX120" s="32" t="s">
        <v>20</v>
      </c>
      <c r="WDY120" s="15" t="s">
        <v>704</v>
      </c>
      <c r="WDZ120" s="31">
        <v>91313</v>
      </c>
      <c r="WEA120" s="16" t="s">
        <v>22</v>
      </c>
      <c r="WEB120" s="31" t="s">
        <v>23</v>
      </c>
      <c r="WEC120" s="31">
        <v>229</v>
      </c>
      <c r="WED120" s="16" t="s">
        <v>706</v>
      </c>
      <c r="WEE120" s="32" t="s">
        <v>9</v>
      </c>
      <c r="WEF120" s="32" t="s">
        <v>20</v>
      </c>
      <c r="WEG120" s="15" t="s">
        <v>704</v>
      </c>
      <c r="WEH120" s="31">
        <v>91313</v>
      </c>
      <c r="WEI120" s="16" t="s">
        <v>22</v>
      </c>
      <c r="WEJ120" s="31" t="s">
        <v>23</v>
      </c>
      <c r="WEK120" s="31">
        <v>229</v>
      </c>
      <c r="WEL120" s="16" t="s">
        <v>706</v>
      </c>
      <c r="WEM120" s="32" t="s">
        <v>9</v>
      </c>
      <c r="WEN120" s="32" t="s">
        <v>20</v>
      </c>
      <c r="WEO120" s="15" t="s">
        <v>704</v>
      </c>
      <c r="WEP120" s="31">
        <v>91313</v>
      </c>
      <c r="WEQ120" s="16" t="s">
        <v>22</v>
      </c>
      <c r="WER120" s="31" t="s">
        <v>23</v>
      </c>
      <c r="WES120" s="31">
        <v>229</v>
      </c>
      <c r="WET120" s="16" t="s">
        <v>706</v>
      </c>
      <c r="WEU120" s="32" t="s">
        <v>9</v>
      </c>
      <c r="WEV120" s="32" t="s">
        <v>20</v>
      </c>
      <c r="WEW120" s="15" t="s">
        <v>704</v>
      </c>
      <c r="WEX120" s="31">
        <v>91313</v>
      </c>
      <c r="WEY120" s="16" t="s">
        <v>22</v>
      </c>
      <c r="WEZ120" s="31" t="s">
        <v>23</v>
      </c>
      <c r="WFA120" s="31">
        <v>229</v>
      </c>
      <c r="WFB120" s="16" t="s">
        <v>706</v>
      </c>
      <c r="WFC120" s="32" t="s">
        <v>9</v>
      </c>
      <c r="WFD120" s="32" t="s">
        <v>20</v>
      </c>
      <c r="WFE120" s="15" t="s">
        <v>704</v>
      </c>
      <c r="WFF120" s="31">
        <v>91313</v>
      </c>
      <c r="WFG120" s="16" t="s">
        <v>22</v>
      </c>
      <c r="WFH120" s="31" t="s">
        <v>23</v>
      </c>
      <c r="WFI120" s="31">
        <v>229</v>
      </c>
      <c r="WFJ120" s="16" t="s">
        <v>706</v>
      </c>
      <c r="WFK120" s="32" t="s">
        <v>9</v>
      </c>
      <c r="WFL120" s="32" t="s">
        <v>20</v>
      </c>
      <c r="WFM120" s="15" t="s">
        <v>704</v>
      </c>
      <c r="WFN120" s="31">
        <v>91313</v>
      </c>
      <c r="WFO120" s="16" t="s">
        <v>22</v>
      </c>
      <c r="WFP120" s="31" t="s">
        <v>23</v>
      </c>
      <c r="WFQ120" s="31">
        <v>229</v>
      </c>
      <c r="WFR120" s="16" t="s">
        <v>706</v>
      </c>
      <c r="WFS120" s="32" t="s">
        <v>9</v>
      </c>
      <c r="WFT120" s="32" t="s">
        <v>20</v>
      </c>
      <c r="WFU120" s="15" t="s">
        <v>704</v>
      </c>
      <c r="WFV120" s="31">
        <v>91313</v>
      </c>
      <c r="WFW120" s="16" t="s">
        <v>22</v>
      </c>
      <c r="WFX120" s="31" t="s">
        <v>23</v>
      </c>
      <c r="WFY120" s="31">
        <v>229</v>
      </c>
      <c r="WFZ120" s="16" t="s">
        <v>706</v>
      </c>
      <c r="WGA120" s="32" t="s">
        <v>9</v>
      </c>
      <c r="WGB120" s="32" t="s">
        <v>20</v>
      </c>
      <c r="WGC120" s="15" t="s">
        <v>704</v>
      </c>
      <c r="WGD120" s="31">
        <v>91313</v>
      </c>
      <c r="WGE120" s="16" t="s">
        <v>22</v>
      </c>
      <c r="WGF120" s="31" t="s">
        <v>23</v>
      </c>
      <c r="WGG120" s="31">
        <v>229</v>
      </c>
      <c r="WGH120" s="16" t="s">
        <v>706</v>
      </c>
      <c r="WGI120" s="32" t="s">
        <v>9</v>
      </c>
      <c r="WGJ120" s="32" t="s">
        <v>20</v>
      </c>
      <c r="WGK120" s="15" t="s">
        <v>704</v>
      </c>
      <c r="WGL120" s="31">
        <v>91313</v>
      </c>
      <c r="WGM120" s="16" t="s">
        <v>22</v>
      </c>
      <c r="WGN120" s="31" t="s">
        <v>23</v>
      </c>
      <c r="WGO120" s="31">
        <v>229</v>
      </c>
      <c r="WGP120" s="16" t="s">
        <v>706</v>
      </c>
      <c r="WGQ120" s="32" t="s">
        <v>9</v>
      </c>
      <c r="WGR120" s="32" t="s">
        <v>20</v>
      </c>
      <c r="WGS120" s="15" t="s">
        <v>704</v>
      </c>
      <c r="WGT120" s="31">
        <v>91313</v>
      </c>
      <c r="WGU120" s="16" t="s">
        <v>22</v>
      </c>
      <c r="WGV120" s="31" t="s">
        <v>23</v>
      </c>
      <c r="WGW120" s="31">
        <v>229</v>
      </c>
      <c r="WGX120" s="16" t="s">
        <v>706</v>
      </c>
      <c r="WGY120" s="32" t="s">
        <v>9</v>
      </c>
      <c r="WGZ120" s="32" t="s">
        <v>20</v>
      </c>
      <c r="WHA120" s="15" t="s">
        <v>704</v>
      </c>
      <c r="WHB120" s="31">
        <v>91313</v>
      </c>
      <c r="WHC120" s="16" t="s">
        <v>22</v>
      </c>
      <c r="WHD120" s="31" t="s">
        <v>23</v>
      </c>
      <c r="WHE120" s="31">
        <v>229</v>
      </c>
      <c r="WHF120" s="16" t="s">
        <v>706</v>
      </c>
      <c r="WHG120" s="32" t="s">
        <v>9</v>
      </c>
      <c r="WHH120" s="32" t="s">
        <v>20</v>
      </c>
      <c r="WHI120" s="15" t="s">
        <v>704</v>
      </c>
      <c r="WHJ120" s="31">
        <v>91313</v>
      </c>
      <c r="WHK120" s="16" t="s">
        <v>22</v>
      </c>
      <c r="WHL120" s="31" t="s">
        <v>23</v>
      </c>
      <c r="WHM120" s="31">
        <v>229</v>
      </c>
      <c r="WHN120" s="16" t="s">
        <v>706</v>
      </c>
      <c r="WHO120" s="32" t="s">
        <v>9</v>
      </c>
      <c r="WHP120" s="32" t="s">
        <v>20</v>
      </c>
      <c r="WHQ120" s="15" t="s">
        <v>704</v>
      </c>
      <c r="WHR120" s="31">
        <v>91313</v>
      </c>
      <c r="WHS120" s="16" t="s">
        <v>22</v>
      </c>
      <c r="WHT120" s="31" t="s">
        <v>23</v>
      </c>
      <c r="WHU120" s="31">
        <v>229</v>
      </c>
      <c r="WHV120" s="16" t="s">
        <v>706</v>
      </c>
      <c r="WHW120" s="32" t="s">
        <v>9</v>
      </c>
      <c r="WHX120" s="32" t="s">
        <v>20</v>
      </c>
      <c r="WHY120" s="15" t="s">
        <v>704</v>
      </c>
      <c r="WHZ120" s="31">
        <v>91313</v>
      </c>
      <c r="WIA120" s="16" t="s">
        <v>22</v>
      </c>
      <c r="WIB120" s="31" t="s">
        <v>23</v>
      </c>
      <c r="WIC120" s="31">
        <v>229</v>
      </c>
      <c r="WID120" s="16" t="s">
        <v>706</v>
      </c>
      <c r="WIE120" s="32" t="s">
        <v>9</v>
      </c>
      <c r="WIF120" s="32" t="s">
        <v>20</v>
      </c>
      <c r="WIG120" s="15" t="s">
        <v>704</v>
      </c>
      <c r="WIH120" s="31">
        <v>91313</v>
      </c>
      <c r="WII120" s="16" t="s">
        <v>22</v>
      </c>
      <c r="WIJ120" s="31" t="s">
        <v>23</v>
      </c>
      <c r="WIK120" s="31">
        <v>229</v>
      </c>
      <c r="WIL120" s="16" t="s">
        <v>706</v>
      </c>
      <c r="WIM120" s="32" t="s">
        <v>9</v>
      </c>
      <c r="WIN120" s="32" t="s">
        <v>20</v>
      </c>
      <c r="WIO120" s="15" t="s">
        <v>704</v>
      </c>
      <c r="WIP120" s="31">
        <v>91313</v>
      </c>
      <c r="WIQ120" s="16" t="s">
        <v>22</v>
      </c>
      <c r="WIR120" s="31" t="s">
        <v>23</v>
      </c>
      <c r="WIS120" s="31">
        <v>229</v>
      </c>
      <c r="WIT120" s="16" t="s">
        <v>706</v>
      </c>
      <c r="WIU120" s="32" t="s">
        <v>9</v>
      </c>
      <c r="WIV120" s="32" t="s">
        <v>20</v>
      </c>
      <c r="WIW120" s="15" t="s">
        <v>704</v>
      </c>
      <c r="WIX120" s="31">
        <v>91313</v>
      </c>
      <c r="WIY120" s="16" t="s">
        <v>22</v>
      </c>
      <c r="WIZ120" s="31" t="s">
        <v>23</v>
      </c>
      <c r="WJA120" s="31">
        <v>229</v>
      </c>
      <c r="WJB120" s="16" t="s">
        <v>706</v>
      </c>
      <c r="WJC120" s="32" t="s">
        <v>9</v>
      </c>
      <c r="WJD120" s="32" t="s">
        <v>20</v>
      </c>
      <c r="WJE120" s="15" t="s">
        <v>704</v>
      </c>
      <c r="WJF120" s="31">
        <v>91313</v>
      </c>
      <c r="WJG120" s="16" t="s">
        <v>22</v>
      </c>
      <c r="WJH120" s="31" t="s">
        <v>23</v>
      </c>
      <c r="WJI120" s="31">
        <v>229</v>
      </c>
      <c r="WJJ120" s="16" t="s">
        <v>706</v>
      </c>
      <c r="WJK120" s="32" t="s">
        <v>9</v>
      </c>
      <c r="WJL120" s="32" t="s">
        <v>20</v>
      </c>
      <c r="WJM120" s="15" t="s">
        <v>704</v>
      </c>
      <c r="WJN120" s="31">
        <v>91313</v>
      </c>
      <c r="WJO120" s="16" t="s">
        <v>22</v>
      </c>
      <c r="WJP120" s="31" t="s">
        <v>23</v>
      </c>
      <c r="WJQ120" s="31">
        <v>229</v>
      </c>
      <c r="WJR120" s="16" t="s">
        <v>706</v>
      </c>
      <c r="WJS120" s="32" t="s">
        <v>9</v>
      </c>
      <c r="WJT120" s="32" t="s">
        <v>20</v>
      </c>
      <c r="WJU120" s="15" t="s">
        <v>704</v>
      </c>
      <c r="WJV120" s="31">
        <v>91313</v>
      </c>
      <c r="WJW120" s="16" t="s">
        <v>22</v>
      </c>
      <c r="WJX120" s="31" t="s">
        <v>23</v>
      </c>
      <c r="WJY120" s="31">
        <v>229</v>
      </c>
      <c r="WJZ120" s="16" t="s">
        <v>706</v>
      </c>
      <c r="WKA120" s="32" t="s">
        <v>9</v>
      </c>
      <c r="WKB120" s="32" t="s">
        <v>20</v>
      </c>
      <c r="WKC120" s="15" t="s">
        <v>704</v>
      </c>
      <c r="WKD120" s="31">
        <v>91313</v>
      </c>
      <c r="WKE120" s="16" t="s">
        <v>22</v>
      </c>
      <c r="WKF120" s="31" t="s">
        <v>23</v>
      </c>
      <c r="WKG120" s="31">
        <v>229</v>
      </c>
      <c r="WKH120" s="16" t="s">
        <v>706</v>
      </c>
      <c r="WKI120" s="32" t="s">
        <v>9</v>
      </c>
      <c r="WKJ120" s="32" t="s">
        <v>20</v>
      </c>
      <c r="WKK120" s="15" t="s">
        <v>704</v>
      </c>
      <c r="WKL120" s="31">
        <v>91313</v>
      </c>
      <c r="WKM120" s="16" t="s">
        <v>22</v>
      </c>
      <c r="WKN120" s="31" t="s">
        <v>23</v>
      </c>
      <c r="WKO120" s="31">
        <v>229</v>
      </c>
      <c r="WKP120" s="16" t="s">
        <v>706</v>
      </c>
      <c r="WKQ120" s="32" t="s">
        <v>9</v>
      </c>
      <c r="WKR120" s="32" t="s">
        <v>20</v>
      </c>
      <c r="WKS120" s="15" t="s">
        <v>704</v>
      </c>
      <c r="WKT120" s="31">
        <v>91313</v>
      </c>
      <c r="WKU120" s="16" t="s">
        <v>22</v>
      </c>
      <c r="WKV120" s="31" t="s">
        <v>23</v>
      </c>
      <c r="WKW120" s="31">
        <v>229</v>
      </c>
      <c r="WKX120" s="16" t="s">
        <v>706</v>
      </c>
      <c r="WKY120" s="32" t="s">
        <v>9</v>
      </c>
      <c r="WKZ120" s="32" t="s">
        <v>20</v>
      </c>
      <c r="WLA120" s="15" t="s">
        <v>704</v>
      </c>
      <c r="WLB120" s="31">
        <v>91313</v>
      </c>
      <c r="WLC120" s="16" t="s">
        <v>22</v>
      </c>
      <c r="WLD120" s="31" t="s">
        <v>23</v>
      </c>
      <c r="WLE120" s="31">
        <v>229</v>
      </c>
      <c r="WLF120" s="16" t="s">
        <v>706</v>
      </c>
      <c r="WLG120" s="32" t="s">
        <v>9</v>
      </c>
      <c r="WLH120" s="32" t="s">
        <v>20</v>
      </c>
      <c r="WLI120" s="15" t="s">
        <v>704</v>
      </c>
      <c r="WLJ120" s="31">
        <v>91313</v>
      </c>
      <c r="WLK120" s="16" t="s">
        <v>22</v>
      </c>
      <c r="WLL120" s="31" t="s">
        <v>23</v>
      </c>
      <c r="WLM120" s="31">
        <v>229</v>
      </c>
      <c r="WLN120" s="16" t="s">
        <v>706</v>
      </c>
      <c r="WLO120" s="32" t="s">
        <v>9</v>
      </c>
      <c r="WLP120" s="32" t="s">
        <v>20</v>
      </c>
      <c r="WLQ120" s="15" t="s">
        <v>704</v>
      </c>
      <c r="WLR120" s="31">
        <v>91313</v>
      </c>
      <c r="WLS120" s="16" t="s">
        <v>22</v>
      </c>
      <c r="WLT120" s="31" t="s">
        <v>23</v>
      </c>
      <c r="WLU120" s="31">
        <v>229</v>
      </c>
      <c r="WLV120" s="16" t="s">
        <v>706</v>
      </c>
      <c r="WLW120" s="32" t="s">
        <v>9</v>
      </c>
      <c r="WLX120" s="32" t="s">
        <v>20</v>
      </c>
      <c r="WLY120" s="15" t="s">
        <v>704</v>
      </c>
      <c r="WLZ120" s="31">
        <v>91313</v>
      </c>
      <c r="WMA120" s="16" t="s">
        <v>22</v>
      </c>
      <c r="WMB120" s="31" t="s">
        <v>23</v>
      </c>
      <c r="WMC120" s="31">
        <v>229</v>
      </c>
      <c r="WMD120" s="16" t="s">
        <v>706</v>
      </c>
      <c r="WME120" s="32" t="s">
        <v>9</v>
      </c>
      <c r="WMF120" s="32" t="s">
        <v>20</v>
      </c>
      <c r="WMG120" s="15" t="s">
        <v>704</v>
      </c>
      <c r="WMH120" s="31">
        <v>91313</v>
      </c>
      <c r="WMI120" s="16" t="s">
        <v>22</v>
      </c>
      <c r="WMJ120" s="31" t="s">
        <v>23</v>
      </c>
      <c r="WMK120" s="31">
        <v>229</v>
      </c>
      <c r="WML120" s="16" t="s">
        <v>706</v>
      </c>
      <c r="WMM120" s="32" t="s">
        <v>9</v>
      </c>
      <c r="WMN120" s="32" t="s">
        <v>20</v>
      </c>
      <c r="WMO120" s="15" t="s">
        <v>704</v>
      </c>
      <c r="WMP120" s="31">
        <v>91313</v>
      </c>
      <c r="WMQ120" s="16" t="s">
        <v>22</v>
      </c>
      <c r="WMR120" s="31" t="s">
        <v>23</v>
      </c>
      <c r="WMS120" s="31">
        <v>229</v>
      </c>
      <c r="WMT120" s="16" t="s">
        <v>706</v>
      </c>
      <c r="WMU120" s="32" t="s">
        <v>9</v>
      </c>
      <c r="WMV120" s="32" t="s">
        <v>20</v>
      </c>
      <c r="WMW120" s="15" t="s">
        <v>704</v>
      </c>
      <c r="WMX120" s="31">
        <v>91313</v>
      </c>
      <c r="WMY120" s="16" t="s">
        <v>22</v>
      </c>
      <c r="WMZ120" s="31" t="s">
        <v>23</v>
      </c>
      <c r="WNA120" s="31">
        <v>229</v>
      </c>
      <c r="WNB120" s="16" t="s">
        <v>706</v>
      </c>
      <c r="WNC120" s="32" t="s">
        <v>9</v>
      </c>
      <c r="WND120" s="32" t="s">
        <v>20</v>
      </c>
      <c r="WNE120" s="15" t="s">
        <v>704</v>
      </c>
      <c r="WNF120" s="31">
        <v>91313</v>
      </c>
      <c r="WNG120" s="16" t="s">
        <v>22</v>
      </c>
      <c r="WNH120" s="31" t="s">
        <v>23</v>
      </c>
      <c r="WNI120" s="31">
        <v>229</v>
      </c>
      <c r="WNJ120" s="16" t="s">
        <v>706</v>
      </c>
      <c r="WNK120" s="32" t="s">
        <v>9</v>
      </c>
      <c r="WNL120" s="32" t="s">
        <v>20</v>
      </c>
      <c r="WNM120" s="15" t="s">
        <v>704</v>
      </c>
      <c r="WNN120" s="31">
        <v>91313</v>
      </c>
      <c r="WNO120" s="16" t="s">
        <v>22</v>
      </c>
      <c r="WNP120" s="31" t="s">
        <v>23</v>
      </c>
      <c r="WNQ120" s="31">
        <v>229</v>
      </c>
      <c r="WNR120" s="16" t="s">
        <v>706</v>
      </c>
      <c r="WNS120" s="32" t="s">
        <v>9</v>
      </c>
      <c r="WNT120" s="32" t="s">
        <v>20</v>
      </c>
      <c r="WNU120" s="15" t="s">
        <v>704</v>
      </c>
      <c r="WNV120" s="31">
        <v>91313</v>
      </c>
      <c r="WNW120" s="16" t="s">
        <v>22</v>
      </c>
      <c r="WNX120" s="31" t="s">
        <v>23</v>
      </c>
      <c r="WNY120" s="31">
        <v>229</v>
      </c>
      <c r="WNZ120" s="16" t="s">
        <v>706</v>
      </c>
      <c r="WOA120" s="32" t="s">
        <v>9</v>
      </c>
      <c r="WOB120" s="32" t="s">
        <v>20</v>
      </c>
      <c r="WOC120" s="15" t="s">
        <v>704</v>
      </c>
      <c r="WOD120" s="31">
        <v>91313</v>
      </c>
      <c r="WOE120" s="16" t="s">
        <v>22</v>
      </c>
      <c r="WOF120" s="31" t="s">
        <v>23</v>
      </c>
      <c r="WOG120" s="31">
        <v>229</v>
      </c>
      <c r="WOH120" s="16" t="s">
        <v>706</v>
      </c>
      <c r="WOI120" s="32" t="s">
        <v>9</v>
      </c>
      <c r="WOJ120" s="32" t="s">
        <v>20</v>
      </c>
      <c r="WOK120" s="15" t="s">
        <v>704</v>
      </c>
      <c r="WOL120" s="31">
        <v>91313</v>
      </c>
      <c r="WOM120" s="16" t="s">
        <v>22</v>
      </c>
      <c r="WON120" s="31" t="s">
        <v>23</v>
      </c>
      <c r="WOO120" s="31">
        <v>229</v>
      </c>
      <c r="WOP120" s="16" t="s">
        <v>706</v>
      </c>
      <c r="WOQ120" s="32" t="s">
        <v>9</v>
      </c>
      <c r="WOR120" s="32" t="s">
        <v>20</v>
      </c>
      <c r="WOS120" s="15" t="s">
        <v>704</v>
      </c>
      <c r="WOT120" s="31">
        <v>91313</v>
      </c>
      <c r="WOU120" s="16" t="s">
        <v>22</v>
      </c>
      <c r="WOV120" s="31" t="s">
        <v>23</v>
      </c>
      <c r="WOW120" s="31">
        <v>229</v>
      </c>
      <c r="WOX120" s="16" t="s">
        <v>706</v>
      </c>
      <c r="WOY120" s="32" t="s">
        <v>9</v>
      </c>
      <c r="WOZ120" s="32" t="s">
        <v>20</v>
      </c>
      <c r="WPA120" s="15" t="s">
        <v>704</v>
      </c>
      <c r="WPB120" s="31">
        <v>91313</v>
      </c>
      <c r="WPC120" s="16" t="s">
        <v>22</v>
      </c>
      <c r="WPD120" s="31" t="s">
        <v>23</v>
      </c>
      <c r="WPE120" s="31">
        <v>229</v>
      </c>
      <c r="WPF120" s="16" t="s">
        <v>706</v>
      </c>
      <c r="WPG120" s="32" t="s">
        <v>9</v>
      </c>
      <c r="WPH120" s="32" t="s">
        <v>20</v>
      </c>
      <c r="WPI120" s="15" t="s">
        <v>704</v>
      </c>
      <c r="WPJ120" s="31">
        <v>91313</v>
      </c>
      <c r="WPK120" s="16" t="s">
        <v>22</v>
      </c>
      <c r="WPL120" s="31" t="s">
        <v>23</v>
      </c>
      <c r="WPM120" s="31">
        <v>229</v>
      </c>
      <c r="WPN120" s="16" t="s">
        <v>706</v>
      </c>
      <c r="WPO120" s="32" t="s">
        <v>9</v>
      </c>
      <c r="WPP120" s="32" t="s">
        <v>20</v>
      </c>
      <c r="WPQ120" s="15" t="s">
        <v>704</v>
      </c>
      <c r="WPR120" s="31">
        <v>91313</v>
      </c>
      <c r="WPS120" s="16" t="s">
        <v>22</v>
      </c>
      <c r="WPT120" s="31" t="s">
        <v>23</v>
      </c>
      <c r="WPU120" s="31">
        <v>229</v>
      </c>
      <c r="WPV120" s="16" t="s">
        <v>706</v>
      </c>
      <c r="WPW120" s="32" t="s">
        <v>9</v>
      </c>
      <c r="WPX120" s="32" t="s">
        <v>20</v>
      </c>
      <c r="WPY120" s="15" t="s">
        <v>704</v>
      </c>
      <c r="WPZ120" s="31">
        <v>91313</v>
      </c>
      <c r="WQA120" s="16" t="s">
        <v>22</v>
      </c>
      <c r="WQB120" s="31" t="s">
        <v>23</v>
      </c>
      <c r="WQC120" s="31">
        <v>229</v>
      </c>
      <c r="WQD120" s="16" t="s">
        <v>706</v>
      </c>
      <c r="WQE120" s="32" t="s">
        <v>9</v>
      </c>
      <c r="WQF120" s="32" t="s">
        <v>20</v>
      </c>
      <c r="WQG120" s="15" t="s">
        <v>704</v>
      </c>
      <c r="WQH120" s="31">
        <v>91313</v>
      </c>
      <c r="WQI120" s="16" t="s">
        <v>22</v>
      </c>
      <c r="WQJ120" s="31" t="s">
        <v>23</v>
      </c>
      <c r="WQK120" s="31">
        <v>229</v>
      </c>
      <c r="WQL120" s="16" t="s">
        <v>706</v>
      </c>
      <c r="WQM120" s="32" t="s">
        <v>9</v>
      </c>
      <c r="WQN120" s="32" t="s">
        <v>20</v>
      </c>
      <c r="WQO120" s="15" t="s">
        <v>704</v>
      </c>
      <c r="WQP120" s="31">
        <v>91313</v>
      </c>
      <c r="WQQ120" s="16" t="s">
        <v>22</v>
      </c>
      <c r="WQR120" s="31" t="s">
        <v>23</v>
      </c>
      <c r="WQS120" s="31">
        <v>229</v>
      </c>
      <c r="WQT120" s="16" t="s">
        <v>706</v>
      </c>
      <c r="WQU120" s="32" t="s">
        <v>9</v>
      </c>
      <c r="WQV120" s="32" t="s">
        <v>20</v>
      </c>
      <c r="WQW120" s="15" t="s">
        <v>704</v>
      </c>
      <c r="WQX120" s="31">
        <v>91313</v>
      </c>
      <c r="WQY120" s="16" t="s">
        <v>22</v>
      </c>
      <c r="WQZ120" s="31" t="s">
        <v>23</v>
      </c>
      <c r="WRA120" s="31">
        <v>229</v>
      </c>
      <c r="WRB120" s="16" t="s">
        <v>706</v>
      </c>
      <c r="WRC120" s="32" t="s">
        <v>9</v>
      </c>
      <c r="WRD120" s="32" t="s">
        <v>20</v>
      </c>
      <c r="WRE120" s="15" t="s">
        <v>704</v>
      </c>
      <c r="WRF120" s="31">
        <v>91313</v>
      </c>
      <c r="WRG120" s="16" t="s">
        <v>22</v>
      </c>
      <c r="WRH120" s="31" t="s">
        <v>23</v>
      </c>
      <c r="WRI120" s="31">
        <v>229</v>
      </c>
      <c r="WRJ120" s="16" t="s">
        <v>706</v>
      </c>
      <c r="WRK120" s="32" t="s">
        <v>9</v>
      </c>
      <c r="WRL120" s="32" t="s">
        <v>20</v>
      </c>
      <c r="WRM120" s="15" t="s">
        <v>704</v>
      </c>
      <c r="WRN120" s="31">
        <v>91313</v>
      </c>
      <c r="WRO120" s="16" t="s">
        <v>22</v>
      </c>
      <c r="WRP120" s="31" t="s">
        <v>23</v>
      </c>
      <c r="WRQ120" s="31">
        <v>229</v>
      </c>
      <c r="WRR120" s="16" t="s">
        <v>706</v>
      </c>
      <c r="WRS120" s="32" t="s">
        <v>9</v>
      </c>
      <c r="WRT120" s="32" t="s">
        <v>20</v>
      </c>
      <c r="WRU120" s="15" t="s">
        <v>704</v>
      </c>
      <c r="WRV120" s="31">
        <v>91313</v>
      </c>
      <c r="WRW120" s="16" t="s">
        <v>22</v>
      </c>
      <c r="WRX120" s="31" t="s">
        <v>23</v>
      </c>
      <c r="WRY120" s="31">
        <v>229</v>
      </c>
      <c r="WRZ120" s="16" t="s">
        <v>706</v>
      </c>
      <c r="WSA120" s="32" t="s">
        <v>9</v>
      </c>
      <c r="WSB120" s="32" t="s">
        <v>20</v>
      </c>
      <c r="WSC120" s="15" t="s">
        <v>704</v>
      </c>
      <c r="WSD120" s="31">
        <v>91313</v>
      </c>
      <c r="WSE120" s="16" t="s">
        <v>22</v>
      </c>
      <c r="WSF120" s="31" t="s">
        <v>23</v>
      </c>
      <c r="WSG120" s="31">
        <v>229</v>
      </c>
      <c r="WSH120" s="16" t="s">
        <v>706</v>
      </c>
      <c r="WSI120" s="32" t="s">
        <v>9</v>
      </c>
      <c r="WSJ120" s="32" t="s">
        <v>20</v>
      </c>
      <c r="WSK120" s="15" t="s">
        <v>704</v>
      </c>
      <c r="WSL120" s="31">
        <v>91313</v>
      </c>
      <c r="WSM120" s="16" t="s">
        <v>22</v>
      </c>
      <c r="WSN120" s="31" t="s">
        <v>23</v>
      </c>
      <c r="WSO120" s="31">
        <v>229</v>
      </c>
      <c r="WSP120" s="16" t="s">
        <v>706</v>
      </c>
      <c r="WSQ120" s="32" t="s">
        <v>9</v>
      </c>
      <c r="WSR120" s="32" t="s">
        <v>20</v>
      </c>
      <c r="WSS120" s="15" t="s">
        <v>704</v>
      </c>
      <c r="WST120" s="31">
        <v>91313</v>
      </c>
      <c r="WSU120" s="16" t="s">
        <v>22</v>
      </c>
      <c r="WSV120" s="31" t="s">
        <v>23</v>
      </c>
      <c r="WSW120" s="31">
        <v>229</v>
      </c>
      <c r="WSX120" s="16" t="s">
        <v>706</v>
      </c>
      <c r="WSY120" s="32" t="s">
        <v>9</v>
      </c>
      <c r="WSZ120" s="32" t="s">
        <v>20</v>
      </c>
      <c r="WTA120" s="15" t="s">
        <v>704</v>
      </c>
      <c r="WTB120" s="31">
        <v>91313</v>
      </c>
      <c r="WTC120" s="16" t="s">
        <v>22</v>
      </c>
      <c r="WTD120" s="31" t="s">
        <v>23</v>
      </c>
      <c r="WTE120" s="31">
        <v>229</v>
      </c>
      <c r="WTF120" s="16" t="s">
        <v>706</v>
      </c>
      <c r="WTG120" s="32" t="s">
        <v>9</v>
      </c>
      <c r="WTH120" s="32" t="s">
        <v>20</v>
      </c>
      <c r="WTI120" s="15" t="s">
        <v>704</v>
      </c>
      <c r="WTJ120" s="31">
        <v>91313</v>
      </c>
      <c r="WTK120" s="16" t="s">
        <v>22</v>
      </c>
      <c r="WTL120" s="31" t="s">
        <v>23</v>
      </c>
      <c r="WTM120" s="31">
        <v>229</v>
      </c>
      <c r="WTN120" s="16" t="s">
        <v>706</v>
      </c>
      <c r="WTO120" s="32" t="s">
        <v>9</v>
      </c>
      <c r="WTP120" s="32" t="s">
        <v>20</v>
      </c>
      <c r="WTQ120" s="15" t="s">
        <v>704</v>
      </c>
      <c r="WTR120" s="31">
        <v>91313</v>
      </c>
      <c r="WTS120" s="16" t="s">
        <v>22</v>
      </c>
      <c r="WTT120" s="31" t="s">
        <v>23</v>
      </c>
      <c r="WTU120" s="31">
        <v>229</v>
      </c>
      <c r="WTV120" s="16" t="s">
        <v>706</v>
      </c>
      <c r="WTW120" s="32" t="s">
        <v>9</v>
      </c>
      <c r="WTX120" s="32" t="s">
        <v>20</v>
      </c>
      <c r="WTY120" s="15" t="s">
        <v>704</v>
      </c>
      <c r="WTZ120" s="31">
        <v>91313</v>
      </c>
      <c r="WUA120" s="16" t="s">
        <v>22</v>
      </c>
      <c r="WUB120" s="31" t="s">
        <v>23</v>
      </c>
      <c r="WUC120" s="31">
        <v>229</v>
      </c>
      <c r="WUD120" s="16" t="s">
        <v>706</v>
      </c>
      <c r="WUE120" s="32" t="s">
        <v>9</v>
      </c>
      <c r="WUF120" s="32" t="s">
        <v>20</v>
      </c>
      <c r="WUG120" s="15" t="s">
        <v>704</v>
      </c>
      <c r="WUH120" s="31">
        <v>91313</v>
      </c>
      <c r="WUI120" s="16" t="s">
        <v>22</v>
      </c>
      <c r="WUJ120" s="31" t="s">
        <v>23</v>
      </c>
      <c r="WUK120" s="31">
        <v>229</v>
      </c>
      <c r="WUL120" s="16" t="s">
        <v>706</v>
      </c>
      <c r="WUM120" s="32" t="s">
        <v>9</v>
      </c>
      <c r="WUN120" s="32" t="s">
        <v>20</v>
      </c>
      <c r="WUO120" s="15" t="s">
        <v>704</v>
      </c>
      <c r="WUP120" s="31">
        <v>91313</v>
      </c>
      <c r="WUQ120" s="16" t="s">
        <v>22</v>
      </c>
      <c r="WUR120" s="31" t="s">
        <v>23</v>
      </c>
      <c r="WUS120" s="31">
        <v>229</v>
      </c>
      <c r="WUT120" s="16" t="s">
        <v>706</v>
      </c>
      <c r="WUU120" s="32" t="s">
        <v>9</v>
      </c>
      <c r="WUV120" s="32" t="s">
        <v>20</v>
      </c>
      <c r="WUW120" s="15" t="s">
        <v>704</v>
      </c>
      <c r="WUX120" s="31">
        <v>91313</v>
      </c>
      <c r="WUY120" s="16" t="s">
        <v>22</v>
      </c>
      <c r="WUZ120" s="31" t="s">
        <v>23</v>
      </c>
      <c r="WVA120" s="31">
        <v>229</v>
      </c>
      <c r="WVB120" s="16" t="s">
        <v>706</v>
      </c>
      <c r="WVC120" s="32" t="s">
        <v>9</v>
      </c>
      <c r="WVD120" s="32" t="s">
        <v>20</v>
      </c>
      <c r="WVE120" s="15" t="s">
        <v>704</v>
      </c>
      <c r="WVF120" s="31">
        <v>91313</v>
      </c>
      <c r="WVG120" s="16" t="s">
        <v>22</v>
      </c>
      <c r="WVH120" s="31" t="s">
        <v>23</v>
      </c>
      <c r="WVI120" s="31">
        <v>229</v>
      </c>
      <c r="WVJ120" s="16" t="s">
        <v>706</v>
      </c>
      <c r="WVK120" s="32" t="s">
        <v>9</v>
      </c>
      <c r="WVL120" s="32" t="s">
        <v>20</v>
      </c>
      <c r="WVM120" s="15" t="s">
        <v>704</v>
      </c>
      <c r="WVN120" s="31">
        <v>91313</v>
      </c>
      <c r="WVO120" s="16" t="s">
        <v>22</v>
      </c>
      <c r="WVP120" s="31" t="s">
        <v>23</v>
      </c>
      <c r="WVQ120" s="31">
        <v>229</v>
      </c>
      <c r="WVR120" s="16" t="s">
        <v>706</v>
      </c>
      <c r="WVS120" s="32" t="s">
        <v>9</v>
      </c>
      <c r="WVT120" s="32" t="s">
        <v>20</v>
      </c>
      <c r="WVU120" s="15" t="s">
        <v>704</v>
      </c>
      <c r="WVV120" s="31">
        <v>91313</v>
      </c>
      <c r="WVW120" s="16" t="s">
        <v>22</v>
      </c>
      <c r="WVX120" s="31" t="s">
        <v>23</v>
      </c>
      <c r="WVY120" s="31">
        <v>229</v>
      </c>
      <c r="WVZ120" s="16" t="s">
        <v>706</v>
      </c>
      <c r="WWA120" s="32" t="s">
        <v>9</v>
      </c>
      <c r="WWB120" s="32" t="s">
        <v>20</v>
      </c>
      <c r="WWC120" s="15" t="s">
        <v>704</v>
      </c>
      <c r="WWD120" s="31">
        <v>91313</v>
      </c>
      <c r="WWE120" s="16" t="s">
        <v>22</v>
      </c>
      <c r="WWF120" s="31" t="s">
        <v>23</v>
      </c>
      <c r="WWG120" s="31">
        <v>229</v>
      </c>
      <c r="WWH120" s="16" t="s">
        <v>706</v>
      </c>
      <c r="WWI120" s="32" t="s">
        <v>9</v>
      </c>
      <c r="WWJ120" s="32" t="s">
        <v>20</v>
      </c>
      <c r="WWK120" s="15" t="s">
        <v>704</v>
      </c>
      <c r="WWL120" s="31">
        <v>91313</v>
      </c>
      <c r="WWM120" s="16" t="s">
        <v>22</v>
      </c>
      <c r="WWN120" s="31" t="s">
        <v>23</v>
      </c>
      <c r="WWO120" s="31">
        <v>229</v>
      </c>
      <c r="WWP120" s="16" t="s">
        <v>706</v>
      </c>
      <c r="WWQ120" s="32" t="s">
        <v>9</v>
      </c>
      <c r="WWR120" s="32" t="s">
        <v>20</v>
      </c>
      <c r="WWS120" s="15" t="s">
        <v>704</v>
      </c>
      <c r="WWT120" s="31">
        <v>91313</v>
      </c>
      <c r="WWU120" s="16" t="s">
        <v>22</v>
      </c>
      <c r="WWV120" s="31" t="s">
        <v>23</v>
      </c>
      <c r="WWW120" s="31">
        <v>229</v>
      </c>
      <c r="WWX120" s="16" t="s">
        <v>706</v>
      </c>
      <c r="WWY120" s="32" t="s">
        <v>9</v>
      </c>
      <c r="WWZ120" s="32" t="s">
        <v>20</v>
      </c>
      <c r="WXA120" s="15" t="s">
        <v>704</v>
      </c>
      <c r="WXB120" s="31">
        <v>91313</v>
      </c>
      <c r="WXC120" s="16" t="s">
        <v>22</v>
      </c>
      <c r="WXD120" s="31" t="s">
        <v>23</v>
      </c>
      <c r="WXE120" s="31">
        <v>229</v>
      </c>
      <c r="WXF120" s="16" t="s">
        <v>706</v>
      </c>
      <c r="WXG120" s="32" t="s">
        <v>9</v>
      </c>
      <c r="WXH120" s="32" t="s">
        <v>20</v>
      </c>
      <c r="WXI120" s="15" t="s">
        <v>704</v>
      </c>
      <c r="WXJ120" s="31">
        <v>91313</v>
      </c>
      <c r="WXK120" s="16" t="s">
        <v>22</v>
      </c>
      <c r="WXL120" s="31" t="s">
        <v>23</v>
      </c>
      <c r="WXM120" s="31">
        <v>229</v>
      </c>
      <c r="WXN120" s="16" t="s">
        <v>706</v>
      </c>
      <c r="WXO120" s="32" t="s">
        <v>9</v>
      </c>
      <c r="WXP120" s="32" t="s">
        <v>20</v>
      </c>
      <c r="WXQ120" s="15" t="s">
        <v>704</v>
      </c>
      <c r="WXR120" s="31">
        <v>91313</v>
      </c>
      <c r="WXS120" s="16" t="s">
        <v>22</v>
      </c>
      <c r="WXT120" s="31" t="s">
        <v>23</v>
      </c>
      <c r="WXU120" s="31">
        <v>229</v>
      </c>
      <c r="WXV120" s="16" t="s">
        <v>706</v>
      </c>
      <c r="WXW120" s="32" t="s">
        <v>9</v>
      </c>
      <c r="WXX120" s="32" t="s">
        <v>20</v>
      </c>
      <c r="WXY120" s="15" t="s">
        <v>704</v>
      </c>
      <c r="WXZ120" s="31">
        <v>91313</v>
      </c>
      <c r="WYA120" s="16" t="s">
        <v>22</v>
      </c>
      <c r="WYB120" s="31" t="s">
        <v>23</v>
      </c>
      <c r="WYC120" s="31">
        <v>229</v>
      </c>
      <c r="WYD120" s="16" t="s">
        <v>706</v>
      </c>
      <c r="WYE120" s="32" t="s">
        <v>9</v>
      </c>
      <c r="WYF120" s="32" t="s">
        <v>20</v>
      </c>
      <c r="WYG120" s="15" t="s">
        <v>704</v>
      </c>
      <c r="WYH120" s="31">
        <v>91313</v>
      </c>
      <c r="WYI120" s="16" t="s">
        <v>22</v>
      </c>
      <c r="WYJ120" s="31" t="s">
        <v>23</v>
      </c>
      <c r="WYK120" s="31">
        <v>229</v>
      </c>
      <c r="WYL120" s="16" t="s">
        <v>706</v>
      </c>
      <c r="WYM120" s="32" t="s">
        <v>9</v>
      </c>
      <c r="WYN120" s="32" t="s">
        <v>20</v>
      </c>
      <c r="WYO120" s="15" t="s">
        <v>704</v>
      </c>
      <c r="WYP120" s="31">
        <v>91313</v>
      </c>
      <c r="WYQ120" s="16" t="s">
        <v>22</v>
      </c>
      <c r="WYR120" s="31" t="s">
        <v>23</v>
      </c>
      <c r="WYS120" s="31">
        <v>229</v>
      </c>
      <c r="WYT120" s="16" t="s">
        <v>706</v>
      </c>
      <c r="WYU120" s="32" t="s">
        <v>9</v>
      </c>
      <c r="WYV120" s="32" t="s">
        <v>20</v>
      </c>
      <c r="WYW120" s="15" t="s">
        <v>704</v>
      </c>
      <c r="WYX120" s="31">
        <v>91313</v>
      </c>
      <c r="WYY120" s="16" t="s">
        <v>22</v>
      </c>
      <c r="WYZ120" s="31" t="s">
        <v>23</v>
      </c>
      <c r="WZA120" s="31">
        <v>229</v>
      </c>
      <c r="WZB120" s="16" t="s">
        <v>706</v>
      </c>
      <c r="WZC120" s="32" t="s">
        <v>9</v>
      </c>
      <c r="WZD120" s="32" t="s">
        <v>20</v>
      </c>
      <c r="WZE120" s="15" t="s">
        <v>704</v>
      </c>
      <c r="WZF120" s="31">
        <v>91313</v>
      </c>
      <c r="WZG120" s="16" t="s">
        <v>22</v>
      </c>
      <c r="WZH120" s="31" t="s">
        <v>23</v>
      </c>
      <c r="WZI120" s="31">
        <v>229</v>
      </c>
      <c r="WZJ120" s="16" t="s">
        <v>706</v>
      </c>
      <c r="WZK120" s="32" t="s">
        <v>9</v>
      </c>
      <c r="WZL120" s="32" t="s">
        <v>20</v>
      </c>
      <c r="WZM120" s="15" t="s">
        <v>704</v>
      </c>
      <c r="WZN120" s="31">
        <v>91313</v>
      </c>
      <c r="WZO120" s="16" t="s">
        <v>22</v>
      </c>
      <c r="WZP120" s="31" t="s">
        <v>23</v>
      </c>
      <c r="WZQ120" s="31">
        <v>229</v>
      </c>
      <c r="WZR120" s="16" t="s">
        <v>706</v>
      </c>
      <c r="WZS120" s="32" t="s">
        <v>9</v>
      </c>
      <c r="WZT120" s="32" t="s">
        <v>20</v>
      </c>
      <c r="WZU120" s="15" t="s">
        <v>704</v>
      </c>
      <c r="WZV120" s="31">
        <v>91313</v>
      </c>
      <c r="WZW120" s="16" t="s">
        <v>22</v>
      </c>
      <c r="WZX120" s="31" t="s">
        <v>23</v>
      </c>
      <c r="WZY120" s="31">
        <v>229</v>
      </c>
      <c r="WZZ120" s="16" t="s">
        <v>706</v>
      </c>
      <c r="XAA120" s="32" t="s">
        <v>9</v>
      </c>
      <c r="XAB120" s="32" t="s">
        <v>20</v>
      </c>
      <c r="XAC120" s="15" t="s">
        <v>704</v>
      </c>
      <c r="XAD120" s="31">
        <v>91313</v>
      </c>
      <c r="XAE120" s="16" t="s">
        <v>22</v>
      </c>
      <c r="XAF120" s="31" t="s">
        <v>23</v>
      </c>
      <c r="XAG120" s="31">
        <v>229</v>
      </c>
      <c r="XAH120" s="16" t="s">
        <v>706</v>
      </c>
      <c r="XAI120" s="32" t="s">
        <v>9</v>
      </c>
      <c r="XAJ120" s="32" t="s">
        <v>20</v>
      </c>
      <c r="XAK120" s="15" t="s">
        <v>704</v>
      </c>
      <c r="XAL120" s="31">
        <v>91313</v>
      </c>
      <c r="XAM120" s="16" t="s">
        <v>22</v>
      </c>
      <c r="XAN120" s="31" t="s">
        <v>23</v>
      </c>
      <c r="XAO120" s="31">
        <v>229</v>
      </c>
      <c r="XAP120" s="16" t="s">
        <v>706</v>
      </c>
      <c r="XAQ120" s="32" t="s">
        <v>9</v>
      </c>
      <c r="XAR120" s="32" t="s">
        <v>20</v>
      </c>
      <c r="XAS120" s="15" t="s">
        <v>704</v>
      </c>
      <c r="XAT120" s="31">
        <v>91313</v>
      </c>
      <c r="XAU120" s="16" t="s">
        <v>22</v>
      </c>
      <c r="XAV120" s="31" t="s">
        <v>23</v>
      </c>
      <c r="XAW120" s="31">
        <v>229</v>
      </c>
      <c r="XAX120" s="16" t="s">
        <v>706</v>
      </c>
      <c r="XAY120" s="32" t="s">
        <v>9</v>
      </c>
      <c r="XAZ120" s="32" t="s">
        <v>20</v>
      </c>
      <c r="XBA120" s="15" t="s">
        <v>704</v>
      </c>
      <c r="XBB120" s="31">
        <v>91313</v>
      </c>
      <c r="XBC120" s="16" t="s">
        <v>22</v>
      </c>
      <c r="XBD120" s="31" t="s">
        <v>23</v>
      </c>
      <c r="XBE120" s="31">
        <v>229</v>
      </c>
      <c r="XBF120" s="16" t="s">
        <v>706</v>
      </c>
      <c r="XBG120" s="32" t="s">
        <v>9</v>
      </c>
      <c r="XBH120" s="32" t="s">
        <v>20</v>
      </c>
      <c r="XBI120" s="15" t="s">
        <v>704</v>
      </c>
      <c r="XBJ120" s="31">
        <v>91313</v>
      </c>
      <c r="XBK120" s="16" t="s">
        <v>22</v>
      </c>
      <c r="XBL120" s="31" t="s">
        <v>23</v>
      </c>
      <c r="XBM120" s="31">
        <v>229</v>
      </c>
      <c r="XBN120" s="16" t="s">
        <v>706</v>
      </c>
      <c r="XBO120" s="32" t="s">
        <v>9</v>
      </c>
      <c r="XBP120" s="32" t="s">
        <v>20</v>
      </c>
      <c r="XBQ120" s="15" t="s">
        <v>704</v>
      </c>
      <c r="XBR120" s="31">
        <v>91313</v>
      </c>
      <c r="XBS120" s="16" t="s">
        <v>22</v>
      </c>
      <c r="XBT120" s="31" t="s">
        <v>23</v>
      </c>
      <c r="XBU120" s="31">
        <v>229</v>
      </c>
      <c r="XBV120" s="16" t="s">
        <v>706</v>
      </c>
      <c r="XBW120" s="32" t="s">
        <v>9</v>
      </c>
      <c r="XBX120" s="32" t="s">
        <v>20</v>
      </c>
      <c r="XBY120" s="15" t="s">
        <v>704</v>
      </c>
      <c r="XBZ120" s="31">
        <v>91313</v>
      </c>
      <c r="XCA120" s="16" t="s">
        <v>22</v>
      </c>
      <c r="XCB120" s="31" t="s">
        <v>23</v>
      </c>
      <c r="XCC120" s="31">
        <v>229</v>
      </c>
      <c r="XCD120" s="16" t="s">
        <v>706</v>
      </c>
      <c r="XCE120" s="32" t="s">
        <v>9</v>
      </c>
      <c r="XCF120" s="32" t="s">
        <v>20</v>
      </c>
      <c r="XCG120" s="15" t="s">
        <v>704</v>
      </c>
      <c r="XCH120" s="31">
        <v>91313</v>
      </c>
      <c r="XCI120" s="16" t="s">
        <v>22</v>
      </c>
      <c r="XCJ120" s="31" t="s">
        <v>23</v>
      </c>
      <c r="XCK120" s="31">
        <v>229</v>
      </c>
      <c r="XCL120" s="16" t="s">
        <v>706</v>
      </c>
      <c r="XCM120" s="32" t="s">
        <v>9</v>
      </c>
      <c r="XCN120" s="32" t="s">
        <v>20</v>
      </c>
      <c r="XCO120" s="15" t="s">
        <v>704</v>
      </c>
      <c r="XCP120" s="31">
        <v>91313</v>
      </c>
      <c r="XCQ120" s="16" t="s">
        <v>22</v>
      </c>
      <c r="XCR120" s="31" t="s">
        <v>23</v>
      </c>
      <c r="XCS120" s="31">
        <v>229</v>
      </c>
      <c r="XCT120" s="16" t="s">
        <v>706</v>
      </c>
      <c r="XCU120" s="32" t="s">
        <v>9</v>
      </c>
      <c r="XCV120" s="32" t="s">
        <v>20</v>
      </c>
      <c r="XCW120" s="15" t="s">
        <v>704</v>
      </c>
      <c r="XCX120" s="31">
        <v>91313</v>
      </c>
      <c r="XCY120" s="16" t="s">
        <v>22</v>
      </c>
      <c r="XCZ120" s="31" t="s">
        <v>23</v>
      </c>
      <c r="XDA120" s="31">
        <v>229</v>
      </c>
      <c r="XDB120" s="16" t="s">
        <v>706</v>
      </c>
      <c r="XDC120" s="32" t="s">
        <v>9</v>
      </c>
      <c r="XDD120" s="32" t="s">
        <v>20</v>
      </c>
      <c r="XDE120" s="15" t="s">
        <v>704</v>
      </c>
      <c r="XDF120" s="31">
        <v>91313</v>
      </c>
      <c r="XDG120" s="16" t="s">
        <v>22</v>
      </c>
      <c r="XDH120" s="31" t="s">
        <v>23</v>
      </c>
      <c r="XDI120" s="31">
        <v>229</v>
      </c>
      <c r="XDJ120" s="16" t="s">
        <v>706</v>
      </c>
      <c r="XDK120" s="32" t="s">
        <v>9</v>
      </c>
      <c r="XDL120" s="32" t="s">
        <v>20</v>
      </c>
      <c r="XDM120" s="15" t="s">
        <v>704</v>
      </c>
      <c r="XDN120" s="31">
        <v>91313</v>
      </c>
      <c r="XDO120" s="16" t="s">
        <v>22</v>
      </c>
      <c r="XDP120" s="31" t="s">
        <v>23</v>
      </c>
      <c r="XDQ120" s="31">
        <v>229</v>
      </c>
      <c r="XDR120" s="16" t="s">
        <v>706</v>
      </c>
      <c r="XDS120" s="32" t="s">
        <v>9</v>
      </c>
      <c r="XDT120" s="32" t="s">
        <v>20</v>
      </c>
      <c r="XDU120" s="15" t="s">
        <v>704</v>
      </c>
      <c r="XDV120" s="31">
        <v>91313</v>
      </c>
      <c r="XDW120" s="16" t="s">
        <v>22</v>
      </c>
      <c r="XDX120" s="31" t="s">
        <v>23</v>
      </c>
      <c r="XDY120" s="31">
        <v>229</v>
      </c>
      <c r="XDZ120" s="16" t="s">
        <v>706</v>
      </c>
      <c r="XEA120" s="32" t="s">
        <v>9</v>
      </c>
      <c r="XEB120" s="32" t="s">
        <v>20</v>
      </c>
      <c r="XEC120" s="15" t="s">
        <v>704</v>
      </c>
      <c r="XED120" s="31">
        <v>91313</v>
      </c>
      <c r="XEE120" s="16" t="s">
        <v>22</v>
      </c>
      <c r="XEF120" s="31" t="s">
        <v>23</v>
      </c>
      <c r="XEG120" s="31">
        <v>229</v>
      </c>
      <c r="XEH120" s="16" t="s">
        <v>706</v>
      </c>
      <c r="XEI120" s="32" t="s">
        <v>9</v>
      </c>
      <c r="XEJ120" s="32" t="s">
        <v>20</v>
      </c>
      <c r="XEK120" s="15" t="s">
        <v>704</v>
      </c>
      <c r="XEL120" s="31">
        <v>91313</v>
      </c>
      <c r="XEM120" s="16" t="s">
        <v>22</v>
      </c>
      <c r="XEN120" s="31" t="s">
        <v>23</v>
      </c>
      <c r="XEO120" s="31">
        <v>229</v>
      </c>
      <c r="XEP120" s="16" t="s">
        <v>706</v>
      </c>
      <c r="XEQ120" s="32" t="s">
        <v>9</v>
      </c>
      <c r="XER120" s="32" t="s">
        <v>20</v>
      </c>
      <c r="XES120" s="15" t="s">
        <v>704</v>
      </c>
      <c r="XET120" s="31">
        <v>91313</v>
      </c>
      <c r="XEU120" s="16" t="s">
        <v>22</v>
      </c>
      <c r="XEV120" s="31" t="s">
        <v>23</v>
      </c>
      <c r="XEW120" s="31">
        <v>229</v>
      </c>
      <c r="XEX120" s="16" t="s">
        <v>706</v>
      </c>
      <c r="XEY120" s="32" t="s">
        <v>9</v>
      </c>
      <c r="XEZ120" s="32" t="s">
        <v>20</v>
      </c>
      <c r="XFA120" s="15" t="s">
        <v>704</v>
      </c>
      <c r="XFB120" s="31">
        <v>91313</v>
      </c>
      <c r="XFC120" s="16" t="s">
        <v>22</v>
      </c>
      <c r="XFD120" s="31" t="s">
        <v>23</v>
      </c>
    </row>
    <row r="121" spans="1:16384" s="65" customFormat="1" ht="51" customHeight="1" x14ac:dyDescent="0.3">
      <c r="A121" s="104">
        <v>219</v>
      </c>
      <c r="B121" s="16" t="s">
        <v>687</v>
      </c>
      <c r="C121" s="32" t="s">
        <v>308</v>
      </c>
      <c r="D121" s="32" t="s">
        <v>20</v>
      </c>
      <c r="E121" s="15" t="s">
        <v>608</v>
      </c>
      <c r="F121" s="31">
        <v>91308</v>
      </c>
      <c r="G121" s="16" t="s">
        <v>26</v>
      </c>
      <c r="H121" s="105" t="s">
        <v>27</v>
      </c>
      <c r="I121" s="52"/>
      <c r="J121" s="26"/>
      <c r="K121" s="27"/>
      <c r="L121" s="27"/>
      <c r="M121" s="28"/>
      <c r="N121" s="25"/>
      <c r="O121" s="26"/>
      <c r="P121" s="25"/>
      <c r="Q121" s="25"/>
      <c r="R121" s="26"/>
      <c r="S121" s="27"/>
      <c r="T121" s="27"/>
      <c r="U121" s="28"/>
      <c r="V121" s="25"/>
      <c r="W121" s="26"/>
      <c r="X121" s="25"/>
      <c r="Y121" s="25"/>
      <c r="Z121" s="26"/>
      <c r="AA121" s="27"/>
      <c r="AB121" s="27"/>
      <c r="AC121" s="28"/>
      <c r="AD121" s="25"/>
      <c r="AE121" s="26"/>
      <c r="AF121" s="25"/>
      <c r="AG121" s="25"/>
      <c r="AH121" s="26"/>
      <c r="AI121" s="27"/>
      <c r="AJ121" s="27"/>
      <c r="AK121" s="28"/>
      <c r="AL121" s="25"/>
      <c r="AM121" s="26"/>
      <c r="AN121" s="25"/>
      <c r="AO121" s="25"/>
      <c r="AP121" s="26"/>
      <c r="AQ121" s="27"/>
      <c r="AR121" s="27"/>
      <c r="AS121" s="28"/>
      <c r="AT121" s="25"/>
      <c r="AU121" s="26"/>
      <c r="AV121" s="25"/>
      <c r="AW121" s="25"/>
      <c r="AX121" s="26"/>
      <c r="AY121" s="27"/>
      <c r="AZ121" s="27"/>
      <c r="BA121" s="28"/>
      <c r="BB121" s="25"/>
      <c r="BC121" s="26"/>
      <c r="BD121" s="25"/>
      <c r="BE121" s="25"/>
      <c r="BF121" s="26"/>
      <c r="BG121" s="27"/>
      <c r="BH121" s="27"/>
      <c r="BI121" s="28"/>
      <c r="BJ121" s="25"/>
      <c r="BK121" s="26"/>
      <c r="BL121" s="25"/>
      <c r="BM121" s="25"/>
      <c r="BN121" s="26"/>
      <c r="BO121" s="27"/>
      <c r="BP121" s="27"/>
      <c r="BQ121" s="28"/>
      <c r="BR121" s="25"/>
      <c r="BS121" s="26"/>
      <c r="BT121" s="25"/>
      <c r="BU121" s="25"/>
      <c r="BV121" s="26"/>
      <c r="BW121" s="27"/>
      <c r="BX121" s="27"/>
      <c r="BY121" s="28"/>
      <c r="BZ121" s="25"/>
      <c r="CA121" s="26"/>
      <c r="CB121" s="25"/>
      <c r="CC121" s="25"/>
      <c r="CD121" s="26"/>
      <c r="CE121" s="27"/>
      <c r="CF121" s="27"/>
      <c r="CG121" s="28"/>
      <c r="CH121" s="25"/>
      <c r="CI121" s="26"/>
      <c r="CJ121" s="25"/>
      <c r="CK121" s="25"/>
      <c r="CL121" s="26"/>
      <c r="CM121" s="27"/>
      <c r="CN121" s="27"/>
      <c r="CO121" s="28"/>
      <c r="CP121" s="25"/>
      <c r="CQ121" s="26"/>
      <c r="CR121" s="25"/>
      <c r="CS121" s="25"/>
      <c r="CT121" s="26"/>
      <c r="CU121" s="27"/>
      <c r="CV121" s="27"/>
      <c r="CW121" s="28"/>
      <c r="CX121" s="25"/>
      <c r="CY121" s="26"/>
      <c r="CZ121" s="25"/>
      <c r="DA121" s="25"/>
      <c r="DB121" s="26"/>
      <c r="DC121" s="27"/>
      <c r="DD121" s="27"/>
      <c r="DE121" s="28"/>
      <c r="DF121" s="25"/>
      <c r="DG121" s="26"/>
      <c r="DH121" s="25"/>
      <c r="DI121" s="25"/>
      <c r="DJ121" s="26"/>
      <c r="DK121" s="27"/>
      <c r="DL121" s="27"/>
      <c r="DM121" s="28"/>
      <c r="DN121" s="25"/>
      <c r="DO121" s="26"/>
      <c r="DP121" s="25"/>
      <c r="DQ121" s="25"/>
      <c r="DR121" s="26"/>
      <c r="DS121" s="27"/>
      <c r="DT121" s="27"/>
      <c r="DU121" s="28"/>
      <c r="DV121" s="25"/>
      <c r="DW121" s="26"/>
      <c r="DX121" s="25"/>
      <c r="DY121" s="25"/>
      <c r="DZ121" s="26"/>
      <c r="EA121" s="27"/>
      <c r="EB121" s="27"/>
      <c r="EC121" s="28"/>
      <c r="ED121" s="25"/>
      <c r="EE121" s="26"/>
      <c r="EF121" s="25"/>
      <c r="EG121" s="25"/>
      <c r="EH121" s="26"/>
      <c r="EI121" s="27"/>
      <c r="EJ121" s="27"/>
      <c r="EK121" s="28"/>
      <c r="EL121" s="25"/>
      <c r="EM121" s="26"/>
      <c r="EN121" s="25"/>
      <c r="EO121" s="25"/>
      <c r="EP121" s="26"/>
      <c r="EQ121" s="27"/>
      <c r="ER121" s="27"/>
      <c r="ES121" s="28"/>
      <c r="ET121" s="25"/>
      <c r="EU121" s="26"/>
      <c r="EV121" s="25"/>
      <c r="EW121" s="25"/>
      <c r="EX121" s="26"/>
      <c r="EY121" s="27"/>
      <c r="EZ121" s="27"/>
      <c r="FA121" s="28"/>
      <c r="FB121" s="25"/>
      <c r="FC121" s="26"/>
      <c r="FD121" s="25"/>
      <c r="FE121" s="25"/>
      <c r="FF121" s="26"/>
      <c r="FG121" s="27"/>
      <c r="FH121" s="27"/>
      <c r="FI121" s="28"/>
      <c r="FJ121" s="25"/>
      <c r="FK121" s="26"/>
      <c r="FL121" s="25"/>
      <c r="FM121" s="25"/>
      <c r="FN121" s="26"/>
      <c r="FO121" s="27"/>
      <c r="FP121" s="27"/>
      <c r="FQ121" s="28"/>
      <c r="FR121" s="25"/>
      <c r="FS121" s="26"/>
      <c r="FT121" s="25"/>
      <c r="FU121" s="25"/>
      <c r="FV121" s="26"/>
      <c r="FW121" s="27"/>
      <c r="FX121" s="27"/>
      <c r="FY121" s="28"/>
      <c r="FZ121" s="25"/>
      <c r="GA121" s="26"/>
      <c r="GB121" s="25"/>
      <c r="GC121" s="25"/>
      <c r="GD121" s="26"/>
      <c r="GE121" s="27"/>
      <c r="GF121" s="27"/>
      <c r="GG121" s="28"/>
      <c r="GH121" s="25"/>
      <c r="GI121" s="26"/>
      <c r="GJ121" s="25"/>
      <c r="GK121" s="25"/>
      <c r="GL121" s="26"/>
      <c r="GM121" s="27"/>
      <c r="GN121" s="27"/>
      <c r="GO121" s="28"/>
      <c r="GP121" s="25"/>
      <c r="GQ121" s="26"/>
      <c r="GR121" s="25"/>
      <c r="GS121" s="25"/>
      <c r="GT121" s="26"/>
      <c r="GU121" s="27"/>
      <c r="GV121" s="27"/>
      <c r="GW121" s="28"/>
      <c r="GX121" s="25"/>
      <c r="GY121" s="26"/>
      <c r="GZ121" s="25"/>
      <c r="HA121" s="25"/>
      <c r="HB121" s="26"/>
      <c r="HC121" s="27"/>
      <c r="HD121" s="27"/>
      <c r="HE121" s="28"/>
      <c r="HF121" s="25"/>
      <c r="HG121" s="26"/>
      <c r="HH121" s="25"/>
      <c r="HI121" s="25"/>
      <c r="HJ121" s="26"/>
      <c r="HK121" s="27"/>
      <c r="HL121" s="27"/>
      <c r="HM121" s="28"/>
      <c r="HN121" s="25"/>
      <c r="HO121" s="26"/>
      <c r="HP121" s="25"/>
      <c r="HQ121" s="25"/>
      <c r="HR121" s="26"/>
      <c r="HS121" s="27"/>
      <c r="HT121" s="27"/>
      <c r="HU121" s="28"/>
      <c r="HV121" s="25"/>
      <c r="HW121" s="26"/>
      <c r="HX121" s="25"/>
      <c r="HY121" s="25"/>
      <c r="HZ121" s="26"/>
      <c r="IA121" s="27"/>
      <c r="IB121" s="27"/>
      <c r="IC121" s="28"/>
      <c r="ID121" s="25"/>
      <c r="IE121" s="26"/>
      <c r="IF121" s="25"/>
      <c r="IG121" s="25"/>
      <c r="IH121" s="26"/>
      <c r="II121" s="27"/>
      <c r="IJ121" s="27"/>
      <c r="IK121" s="28"/>
      <c r="IL121" s="25"/>
      <c r="IM121" s="26"/>
      <c r="IN121" s="25"/>
      <c r="IO121" s="25"/>
      <c r="IP121" s="26"/>
      <c r="IQ121" s="32"/>
      <c r="IR121" s="32"/>
      <c r="IS121" s="15"/>
      <c r="IT121" s="31"/>
      <c r="IU121" s="16"/>
      <c r="IV121" s="31"/>
      <c r="IW121" s="31"/>
      <c r="IX121" s="16"/>
      <c r="IY121" s="32"/>
      <c r="IZ121" s="32"/>
      <c r="JA121" s="15"/>
      <c r="JB121" s="31"/>
      <c r="JC121" s="16"/>
      <c r="JD121" s="31"/>
      <c r="JE121" s="31"/>
      <c r="JF121" s="16"/>
      <c r="JG121" s="32"/>
      <c r="JH121" s="32"/>
      <c r="JI121" s="15"/>
      <c r="JJ121" s="31"/>
      <c r="JK121" s="16"/>
      <c r="JL121" s="31"/>
      <c r="JM121" s="31"/>
      <c r="JN121" s="16"/>
      <c r="JO121" s="32"/>
      <c r="JP121" s="32"/>
      <c r="JQ121" s="15"/>
      <c r="JR121" s="31"/>
      <c r="JS121" s="16"/>
      <c r="JT121" s="31"/>
      <c r="JU121" s="31"/>
      <c r="JV121" s="16"/>
      <c r="JW121" s="32"/>
      <c r="JX121" s="32"/>
      <c r="JY121" s="15"/>
      <c r="JZ121" s="31"/>
      <c r="KA121" s="16"/>
      <c r="KB121" s="31"/>
      <c r="KC121" s="31"/>
      <c r="KD121" s="16"/>
      <c r="KE121" s="32"/>
      <c r="KF121" s="32"/>
      <c r="KG121" s="15"/>
      <c r="KH121" s="31"/>
      <c r="KI121" s="16"/>
      <c r="KJ121" s="31"/>
      <c r="KK121" s="31"/>
      <c r="KL121" s="16"/>
      <c r="KM121" s="32"/>
      <c r="KN121" s="32"/>
      <c r="KO121" s="15"/>
      <c r="KP121" s="31"/>
      <c r="KQ121" s="16"/>
      <c r="KR121" s="31"/>
      <c r="KS121" s="31"/>
      <c r="KT121" s="16"/>
      <c r="KU121" s="32"/>
      <c r="KV121" s="32"/>
      <c r="KW121" s="15"/>
      <c r="KX121" s="31"/>
      <c r="KY121" s="16"/>
      <c r="KZ121" s="31"/>
      <c r="LA121" s="31"/>
      <c r="LB121" s="16"/>
      <c r="LC121" s="32"/>
      <c r="LD121" s="32"/>
      <c r="LE121" s="15"/>
      <c r="LF121" s="31"/>
      <c r="LG121" s="16"/>
      <c r="LH121" s="31"/>
      <c r="LI121" s="31"/>
      <c r="LJ121" s="16"/>
      <c r="LK121" s="32"/>
      <c r="LL121" s="32"/>
      <c r="LM121" s="15"/>
      <c r="LN121" s="31"/>
      <c r="LO121" s="16"/>
      <c r="LP121" s="31"/>
      <c r="LQ121" s="31"/>
      <c r="LR121" s="16"/>
      <c r="LS121" s="32"/>
      <c r="LT121" s="32"/>
      <c r="LU121" s="15"/>
      <c r="LV121" s="31"/>
      <c r="LW121" s="16"/>
      <c r="LX121" s="31"/>
      <c r="LY121" s="31"/>
      <c r="LZ121" s="16"/>
      <c r="MA121" s="32"/>
      <c r="MB121" s="32"/>
      <c r="MC121" s="15"/>
      <c r="MD121" s="31"/>
      <c r="ME121" s="16"/>
      <c r="MF121" s="31"/>
      <c r="MG121" s="31"/>
      <c r="MH121" s="16"/>
      <c r="MI121" s="32"/>
      <c r="MJ121" s="32"/>
      <c r="MK121" s="15"/>
      <c r="ML121" s="31"/>
      <c r="MM121" s="16"/>
      <c r="MN121" s="31"/>
      <c r="MO121" s="31"/>
      <c r="MP121" s="16"/>
      <c r="MQ121" s="32"/>
      <c r="MR121" s="32"/>
      <c r="MS121" s="15"/>
      <c r="MT121" s="31"/>
      <c r="MU121" s="16"/>
      <c r="MV121" s="31"/>
      <c r="MW121" s="31"/>
      <c r="MX121" s="16"/>
      <c r="MY121" s="32"/>
      <c r="MZ121" s="32"/>
      <c r="NA121" s="15"/>
      <c r="NB121" s="31"/>
      <c r="NC121" s="16"/>
      <c r="ND121" s="31"/>
      <c r="NE121" s="31"/>
      <c r="NF121" s="16"/>
      <c r="NG121" s="32"/>
      <c r="NH121" s="32"/>
      <c r="NI121" s="15"/>
      <c r="NJ121" s="31"/>
      <c r="NK121" s="16"/>
      <c r="NL121" s="31"/>
      <c r="NM121" s="31"/>
      <c r="NN121" s="16"/>
      <c r="NO121" s="32"/>
      <c r="NP121" s="32"/>
      <c r="NQ121" s="15"/>
      <c r="NR121" s="31"/>
      <c r="NS121" s="16"/>
      <c r="NT121" s="31"/>
      <c r="NU121" s="31"/>
      <c r="NV121" s="16"/>
      <c r="NW121" s="32"/>
      <c r="NX121" s="32"/>
      <c r="NY121" s="15"/>
      <c r="NZ121" s="31"/>
      <c r="OA121" s="16"/>
      <c r="OB121" s="31"/>
      <c r="OC121" s="31"/>
      <c r="OD121" s="16"/>
      <c r="OE121" s="32"/>
      <c r="OF121" s="32"/>
      <c r="OG121" s="15"/>
      <c r="OH121" s="31"/>
      <c r="OI121" s="16"/>
      <c r="OJ121" s="31"/>
      <c r="OK121" s="31"/>
      <c r="OL121" s="16"/>
      <c r="OM121" s="32"/>
      <c r="ON121" s="32"/>
      <c r="OO121" s="15"/>
      <c r="OP121" s="31"/>
      <c r="OQ121" s="16"/>
      <c r="OR121" s="31"/>
      <c r="OS121" s="31"/>
      <c r="OT121" s="16"/>
      <c r="OU121" s="32"/>
      <c r="OV121" s="32"/>
      <c r="OW121" s="15"/>
      <c r="OX121" s="31"/>
      <c r="OY121" s="16"/>
      <c r="OZ121" s="31"/>
      <c r="PA121" s="31"/>
      <c r="PB121" s="16"/>
      <c r="PC121" s="32"/>
      <c r="PD121" s="32"/>
      <c r="PE121" s="15"/>
      <c r="PF121" s="31"/>
      <c r="PG121" s="16"/>
      <c r="PH121" s="31"/>
      <c r="PI121" s="31"/>
      <c r="PJ121" s="16"/>
      <c r="PK121" s="32"/>
      <c r="PL121" s="32"/>
      <c r="PM121" s="15"/>
      <c r="PN121" s="31"/>
      <c r="PO121" s="16"/>
      <c r="PP121" s="31"/>
      <c r="PQ121" s="31"/>
      <c r="PR121" s="16"/>
      <c r="PS121" s="32"/>
      <c r="PT121" s="32"/>
      <c r="PU121" s="15"/>
      <c r="PV121" s="31"/>
      <c r="PW121" s="16"/>
      <c r="PX121" s="31"/>
      <c r="PY121" s="31"/>
      <c r="PZ121" s="16"/>
      <c r="QA121" s="32"/>
      <c r="QB121" s="32"/>
      <c r="QC121" s="15"/>
      <c r="QD121" s="31"/>
      <c r="QE121" s="16"/>
      <c r="QF121" s="31"/>
      <c r="QG121" s="31"/>
      <c r="QH121" s="16"/>
      <c r="QI121" s="32"/>
      <c r="QJ121" s="32"/>
      <c r="QK121" s="15"/>
      <c r="QL121" s="31"/>
      <c r="QM121" s="16"/>
      <c r="QN121" s="31"/>
      <c r="QO121" s="31"/>
      <c r="QP121" s="16"/>
      <c r="QQ121" s="32"/>
      <c r="QR121" s="32"/>
      <c r="QS121" s="15"/>
      <c r="QT121" s="31"/>
      <c r="QU121" s="16"/>
      <c r="QV121" s="31"/>
      <c r="QW121" s="31"/>
      <c r="QX121" s="16"/>
      <c r="QY121" s="32"/>
      <c r="QZ121" s="32"/>
      <c r="RA121" s="15"/>
      <c r="RB121" s="31"/>
      <c r="RC121" s="16"/>
      <c r="RD121" s="31"/>
      <c r="RE121" s="31"/>
      <c r="RF121" s="16"/>
      <c r="RG121" s="32"/>
      <c r="RH121" s="32"/>
      <c r="RI121" s="15"/>
      <c r="RJ121" s="31"/>
      <c r="RK121" s="16"/>
      <c r="RL121" s="31"/>
      <c r="RM121" s="31"/>
      <c r="RN121" s="16"/>
      <c r="RO121" s="32"/>
      <c r="RP121" s="32"/>
      <c r="RQ121" s="15"/>
      <c r="RR121" s="31"/>
      <c r="RS121" s="16"/>
      <c r="RT121" s="31"/>
      <c r="RU121" s="31"/>
      <c r="RV121" s="16"/>
      <c r="RW121" s="32"/>
      <c r="RX121" s="32"/>
      <c r="RY121" s="15"/>
      <c r="RZ121" s="31"/>
      <c r="SA121" s="16"/>
      <c r="SB121" s="31"/>
      <c r="SC121" s="31"/>
      <c r="SD121" s="16"/>
      <c r="SE121" s="32"/>
      <c r="SF121" s="32"/>
      <c r="SG121" s="15"/>
      <c r="SH121" s="31"/>
      <c r="SI121" s="16"/>
      <c r="SJ121" s="31"/>
      <c r="SK121" s="31"/>
      <c r="SL121" s="16"/>
      <c r="SM121" s="32"/>
      <c r="SN121" s="32"/>
      <c r="SO121" s="15"/>
      <c r="SP121" s="31"/>
      <c r="SQ121" s="16"/>
      <c r="SR121" s="31"/>
      <c r="SS121" s="31"/>
      <c r="ST121" s="16"/>
      <c r="SU121" s="32"/>
      <c r="SV121" s="32"/>
      <c r="SW121" s="15"/>
      <c r="SX121" s="31"/>
      <c r="SY121" s="16"/>
      <c r="SZ121" s="31"/>
      <c r="TA121" s="31"/>
      <c r="TB121" s="16"/>
      <c r="TC121" s="32"/>
      <c r="TD121" s="32"/>
      <c r="TE121" s="15"/>
      <c r="TF121" s="31"/>
      <c r="TG121" s="16"/>
      <c r="TH121" s="31"/>
      <c r="TI121" s="31"/>
      <c r="TJ121" s="16"/>
      <c r="TK121" s="32"/>
      <c r="TL121" s="32"/>
      <c r="TM121" s="15"/>
      <c r="TN121" s="31"/>
      <c r="TO121" s="16"/>
      <c r="TP121" s="31"/>
      <c r="TQ121" s="31"/>
      <c r="TR121" s="16"/>
      <c r="TS121" s="32"/>
      <c r="TT121" s="32"/>
      <c r="TU121" s="15"/>
      <c r="TV121" s="31"/>
      <c r="TW121" s="16"/>
      <c r="TX121" s="31"/>
      <c r="TY121" s="31"/>
      <c r="TZ121" s="16"/>
      <c r="UA121" s="32"/>
      <c r="UB121" s="32"/>
      <c r="UC121" s="15"/>
      <c r="UD121" s="31"/>
      <c r="UE121" s="16"/>
      <c r="UF121" s="31"/>
      <c r="UG121" s="31"/>
      <c r="UH121" s="16"/>
      <c r="UI121" s="32"/>
      <c r="UJ121" s="32"/>
      <c r="UK121" s="15"/>
      <c r="UL121" s="31"/>
      <c r="UM121" s="16"/>
      <c r="UN121" s="31"/>
      <c r="UO121" s="31"/>
      <c r="UP121" s="16"/>
      <c r="UQ121" s="32"/>
      <c r="UR121" s="32"/>
      <c r="US121" s="15"/>
      <c r="UT121" s="31"/>
      <c r="UU121" s="16"/>
      <c r="UV121" s="31"/>
      <c r="UW121" s="31"/>
      <c r="UX121" s="16"/>
      <c r="UY121" s="32"/>
      <c r="UZ121" s="32"/>
      <c r="VA121" s="15"/>
      <c r="VB121" s="31"/>
      <c r="VC121" s="16"/>
      <c r="VD121" s="31"/>
      <c r="VE121" s="31"/>
      <c r="VF121" s="16"/>
      <c r="VG121" s="32"/>
      <c r="VH121" s="32"/>
      <c r="VI121" s="15"/>
      <c r="VJ121" s="31"/>
      <c r="VK121" s="16"/>
      <c r="VL121" s="31"/>
      <c r="VM121" s="31"/>
      <c r="VN121" s="16"/>
      <c r="VO121" s="32"/>
      <c r="VP121" s="32"/>
      <c r="VQ121" s="15"/>
      <c r="VR121" s="31"/>
      <c r="VS121" s="16"/>
      <c r="VT121" s="31"/>
      <c r="VU121" s="31"/>
      <c r="VV121" s="16"/>
      <c r="VW121" s="32"/>
      <c r="VX121" s="32"/>
      <c r="VY121" s="15"/>
      <c r="VZ121" s="31"/>
      <c r="WA121" s="16"/>
      <c r="WB121" s="31"/>
      <c r="WC121" s="31"/>
      <c r="WD121" s="16"/>
      <c r="WE121" s="32"/>
      <c r="WF121" s="32"/>
      <c r="WG121" s="15"/>
      <c r="WH121" s="31"/>
      <c r="WI121" s="16"/>
      <c r="WJ121" s="31"/>
      <c r="WK121" s="31"/>
      <c r="WL121" s="16"/>
      <c r="WM121" s="32"/>
      <c r="WN121" s="32"/>
      <c r="WO121" s="15"/>
      <c r="WP121" s="31"/>
      <c r="WQ121" s="16"/>
      <c r="WR121" s="31"/>
      <c r="WS121" s="31"/>
      <c r="WT121" s="16"/>
      <c r="WU121" s="32"/>
      <c r="WV121" s="32"/>
      <c r="WW121" s="15"/>
      <c r="WX121" s="31"/>
      <c r="WY121" s="16"/>
      <c r="WZ121" s="31"/>
      <c r="XA121" s="31"/>
      <c r="XB121" s="16"/>
      <c r="XC121" s="32"/>
      <c r="XD121" s="32"/>
      <c r="XE121" s="15"/>
      <c r="XF121" s="31"/>
      <c r="XG121" s="16"/>
      <c r="XH121" s="31"/>
      <c r="XI121" s="31"/>
      <c r="XJ121" s="16"/>
      <c r="XK121" s="32"/>
      <c r="XL121" s="32"/>
      <c r="XM121" s="15"/>
      <c r="XN121" s="31"/>
      <c r="XO121" s="16"/>
      <c r="XP121" s="31"/>
      <c r="XQ121" s="31"/>
      <c r="XR121" s="16"/>
      <c r="XS121" s="32"/>
      <c r="XT121" s="32"/>
      <c r="XU121" s="15"/>
      <c r="XV121" s="31"/>
      <c r="XW121" s="16"/>
      <c r="XX121" s="31"/>
      <c r="XY121" s="31"/>
      <c r="XZ121" s="16"/>
      <c r="YA121" s="32"/>
      <c r="YB121" s="32"/>
      <c r="YC121" s="15"/>
      <c r="YD121" s="31"/>
      <c r="YE121" s="16"/>
      <c r="YF121" s="31"/>
      <c r="YG121" s="31"/>
      <c r="YH121" s="16"/>
      <c r="YI121" s="32"/>
      <c r="YJ121" s="32"/>
      <c r="YK121" s="15"/>
      <c r="YL121" s="31"/>
      <c r="YM121" s="16"/>
      <c r="YN121" s="31"/>
      <c r="YO121" s="31"/>
      <c r="YP121" s="16"/>
      <c r="YQ121" s="32"/>
      <c r="YR121" s="32"/>
      <c r="YS121" s="15"/>
      <c r="YT121" s="31"/>
      <c r="YU121" s="16"/>
      <c r="YV121" s="31"/>
      <c r="YW121" s="31"/>
      <c r="YX121" s="16"/>
      <c r="YY121" s="32"/>
      <c r="YZ121" s="32"/>
      <c r="ZA121" s="15"/>
      <c r="ZB121" s="31"/>
      <c r="ZC121" s="16"/>
      <c r="ZD121" s="31"/>
      <c r="ZE121" s="31"/>
      <c r="ZF121" s="16"/>
      <c r="ZG121" s="32"/>
      <c r="ZH121" s="32"/>
      <c r="ZI121" s="15"/>
      <c r="ZJ121" s="31"/>
      <c r="ZK121" s="16"/>
      <c r="ZL121" s="31"/>
      <c r="ZM121" s="31"/>
      <c r="ZN121" s="16"/>
      <c r="ZO121" s="32"/>
      <c r="ZP121" s="32"/>
      <c r="ZQ121" s="15"/>
      <c r="ZR121" s="31"/>
      <c r="ZS121" s="16"/>
      <c r="ZT121" s="31"/>
      <c r="ZU121" s="31"/>
      <c r="ZV121" s="16"/>
      <c r="ZW121" s="32"/>
      <c r="ZX121" s="32"/>
      <c r="ZY121" s="15"/>
      <c r="ZZ121" s="31"/>
      <c r="AAA121" s="16"/>
      <c r="AAB121" s="31"/>
      <c r="AAC121" s="31"/>
      <c r="AAD121" s="16"/>
      <c r="AAE121" s="32"/>
      <c r="AAF121" s="32"/>
      <c r="AAG121" s="15"/>
      <c r="AAH121" s="31"/>
      <c r="AAI121" s="16"/>
      <c r="AAJ121" s="31"/>
      <c r="AAK121" s="31"/>
      <c r="AAL121" s="16"/>
      <c r="AAM121" s="32"/>
      <c r="AAN121" s="32"/>
      <c r="AAO121" s="15"/>
      <c r="AAP121" s="31"/>
      <c r="AAQ121" s="16"/>
      <c r="AAR121" s="31"/>
      <c r="AAS121" s="31"/>
      <c r="AAT121" s="16"/>
      <c r="AAU121" s="32"/>
      <c r="AAV121" s="32"/>
      <c r="AAW121" s="15"/>
      <c r="AAX121" s="31"/>
      <c r="AAY121" s="16"/>
      <c r="AAZ121" s="31"/>
      <c r="ABA121" s="31"/>
      <c r="ABB121" s="16"/>
      <c r="ABC121" s="32"/>
      <c r="ABD121" s="32"/>
      <c r="ABE121" s="15"/>
      <c r="ABF121" s="31"/>
      <c r="ABG121" s="16"/>
      <c r="ABH121" s="31"/>
      <c r="ABI121" s="31"/>
      <c r="ABJ121" s="16"/>
      <c r="ABK121" s="32"/>
      <c r="ABL121" s="32"/>
      <c r="ABM121" s="15"/>
      <c r="ABN121" s="31"/>
      <c r="ABO121" s="16"/>
      <c r="ABP121" s="31"/>
      <c r="ABQ121" s="31"/>
      <c r="ABR121" s="16"/>
      <c r="ABS121" s="32"/>
      <c r="ABT121" s="32"/>
      <c r="ABU121" s="15"/>
      <c r="ABV121" s="31"/>
      <c r="ABW121" s="16"/>
      <c r="ABX121" s="31"/>
      <c r="ABY121" s="31"/>
      <c r="ABZ121" s="16"/>
      <c r="ACA121" s="32"/>
      <c r="ACB121" s="32"/>
      <c r="ACC121" s="15"/>
      <c r="ACD121" s="31"/>
      <c r="ACE121" s="16"/>
      <c r="ACF121" s="31"/>
      <c r="ACG121" s="31"/>
      <c r="ACH121" s="16"/>
      <c r="ACI121" s="32"/>
      <c r="ACJ121" s="32"/>
      <c r="ACK121" s="15"/>
      <c r="ACL121" s="31"/>
      <c r="ACM121" s="16"/>
      <c r="ACN121" s="31"/>
      <c r="ACO121" s="31"/>
      <c r="ACP121" s="16"/>
      <c r="ACQ121" s="32"/>
      <c r="ACR121" s="32"/>
      <c r="ACS121" s="15"/>
      <c r="ACT121" s="31"/>
      <c r="ACU121" s="16"/>
      <c r="ACV121" s="31"/>
      <c r="ACW121" s="31"/>
      <c r="ACX121" s="16"/>
      <c r="ACY121" s="32"/>
      <c r="ACZ121" s="32"/>
      <c r="ADA121" s="15"/>
      <c r="ADB121" s="31"/>
      <c r="ADC121" s="16"/>
      <c r="ADD121" s="31"/>
      <c r="ADE121" s="31"/>
      <c r="ADF121" s="16"/>
      <c r="ADG121" s="32"/>
      <c r="ADH121" s="32"/>
      <c r="ADI121" s="15"/>
      <c r="ADJ121" s="31"/>
      <c r="ADK121" s="16"/>
      <c r="ADL121" s="31"/>
      <c r="ADM121" s="31"/>
      <c r="ADN121" s="16"/>
      <c r="ADO121" s="32"/>
      <c r="ADP121" s="32"/>
      <c r="ADQ121" s="15"/>
      <c r="ADR121" s="31"/>
      <c r="ADS121" s="16"/>
      <c r="ADT121" s="31"/>
      <c r="ADU121" s="31"/>
      <c r="ADV121" s="16"/>
      <c r="ADW121" s="32"/>
      <c r="ADX121" s="32"/>
      <c r="ADY121" s="15"/>
      <c r="ADZ121" s="31"/>
      <c r="AEA121" s="16"/>
      <c r="AEB121" s="31"/>
      <c r="AEC121" s="31"/>
      <c r="AED121" s="16"/>
      <c r="AEE121" s="32"/>
      <c r="AEF121" s="32"/>
      <c r="AEG121" s="15"/>
      <c r="AEH121" s="31"/>
      <c r="AEI121" s="16"/>
      <c r="AEJ121" s="31"/>
      <c r="AEK121" s="31"/>
      <c r="AEL121" s="16"/>
      <c r="AEM121" s="32"/>
      <c r="AEN121" s="32"/>
      <c r="AEO121" s="15"/>
      <c r="AEP121" s="31"/>
      <c r="AEQ121" s="16"/>
      <c r="AER121" s="31"/>
      <c r="AES121" s="31"/>
      <c r="AET121" s="16"/>
      <c r="AEU121" s="32"/>
      <c r="AEV121" s="32"/>
      <c r="AEW121" s="15"/>
      <c r="AEX121" s="31"/>
      <c r="AEY121" s="16"/>
      <c r="AEZ121" s="31"/>
      <c r="AFA121" s="31"/>
      <c r="AFB121" s="16"/>
      <c r="AFC121" s="32"/>
      <c r="AFD121" s="32"/>
      <c r="AFE121" s="15"/>
      <c r="AFF121" s="31"/>
      <c r="AFG121" s="16"/>
      <c r="AFH121" s="31"/>
      <c r="AFI121" s="31"/>
      <c r="AFJ121" s="16"/>
      <c r="AFK121" s="32"/>
      <c r="AFL121" s="32"/>
      <c r="AFM121" s="15"/>
      <c r="AFN121" s="31"/>
      <c r="AFO121" s="16"/>
      <c r="AFP121" s="31"/>
      <c r="AFQ121" s="31"/>
      <c r="AFR121" s="16"/>
      <c r="AFS121" s="32"/>
      <c r="AFT121" s="32"/>
      <c r="AFU121" s="15"/>
      <c r="AFV121" s="31"/>
      <c r="AFW121" s="16"/>
      <c r="AFX121" s="31"/>
      <c r="AFY121" s="31"/>
      <c r="AFZ121" s="16"/>
      <c r="AGA121" s="32"/>
      <c r="AGB121" s="32"/>
      <c r="AGC121" s="15"/>
      <c r="AGD121" s="31"/>
      <c r="AGE121" s="16"/>
      <c r="AGF121" s="31"/>
      <c r="AGG121" s="31"/>
      <c r="AGH121" s="16"/>
      <c r="AGI121" s="32"/>
      <c r="AGJ121" s="32"/>
      <c r="AGK121" s="15"/>
      <c r="AGL121" s="31"/>
      <c r="AGM121" s="16"/>
      <c r="AGN121" s="31"/>
      <c r="AGO121" s="31"/>
      <c r="AGP121" s="16"/>
      <c r="AGQ121" s="32"/>
      <c r="AGR121" s="32"/>
      <c r="AGS121" s="15"/>
      <c r="AGT121" s="31"/>
      <c r="AGU121" s="16"/>
      <c r="AGV121" s="31"/>
      <c r="AGW121" s="31"/>
      <c r="AGX121" s="16"/>
      <c r="AGY121" s="32"/>
      <c r="AGZ121" s="32"/>
      <c r="AHA121" s="15"/>
      <c r="AHB121" s="31"/>
      <c r="AHC121" s="16"/>
      <c r="AHD121" s="31"/>
      <c r="AHE121" s="31"/>
      <c r="AHF121" s="16"/>
      <c r="AHG121" s="32"/>
      <c r="AHH121" s="32"/>
      <c r="AHI121" s="15"/>
      <c r="AHJ121" s="31"/>
      <c r="AHK121" s="16"/>
      <c r="AHL121" s="31"/>
      <c r="AHM121" s="31"/>
      <c r="AHN121" s="16"/>
      <c r="AHO121" s="32"/>
      <c r="AHP121" s="32"/>
      <c r="AHQ121" s="15"/>
      <c r="AHR121" s="31"/>
      <c r="AHS121" s="16"/>
      <c r="AHT121" s="31"/>
      <c r="AHU121" s="31"/>
      <c r="AHV121" s="16"/>
      <c r="AHW121" s="32"/>
      <c r="AHX121" s="32"/>
      <c r="AHY121" s="15"/>
      <c r="AHZ121" s="31"/>
      <c r="AIA121" s="16"/>
      <c r="AIB121" s="31"/>
      <c r="AIC121" s="31"/>
      <c r="AID121" s="16"/>
      <c r="AIE121" s="32"/>
      <c r="AIF121" s="32"/>
      <c r="AIG121" s="15"/>
      <c r="AIH121" s="31"/>
      <c r="AII121" s="16"/>
      <c r="AIJ121" s="31"/>
      <c r="AIK121" s="31"/>
      <c r="AIL121" s="16"/>
      <c r="AIM121" s="32"/>
      <c r="AIN121" s="32"/>
      <c r="AIO121" s="15"/>
      <c r="AIP121" s="31"/>
      <c r="AIQ121" s="16"/>
      <c r="AIR121" s="31"/>
      <c r="AIS121" s="31"/>
      <c r="AIT121" s="16"/>
      <c r="AIU121" s="32"/>
      <c r="AIV121" s="32"/>
      <c r="AIW121" s="15"/>
      <c r="AIX121" s="31"/>
      <c r="AIY121" s="16"/>
      <c r="AIZ121" s="31"/>
      <c r="AJA121" s="31"/>
      <c r="AJB121" s="16"/>
      <c r="AJC121" s="32"/>
      <c r="AJD121" s="32"/>
      <c r="AJE121" s="15"/>
      <c r="AJF121" s="31"/>
      <c r="AJG121" s="16"/>
      <c r="AJH121" s="31"/>
      <c r="AJI121" s="31"/>
      <c r="AJJ121" s="16"/>
      <c r="AJK121" s="32"/>
      <c r="AJL121" s="32"/>
      <c r="AJM121" s="15"/>
      <c r="AJN121" s="31"/>
      <c r="AJO121" s="16"/>
      <c r="AJP121" s="31"/>
      <c r="AJQ121" s="31"/>
      <c r="AJR121" s="16"/>
      <c r="AJS121" s="32"/>
      <c r="AJT121" s="32"/>
      <c r="AJU121" s="15"/>
      <c r="AJV121" s="31"/>
      <c r="AJW121" s="16"/>
      <c r="AJX121" s="31"/>
      <c r="AJY121" s="31"/>
      <c r="AJZ121" s="16"/>
      <c r="AKA121" s="32"/>
      <c r="AKB121" s="32"/>
      <c r="AKC121" s="15"/>
      <c r="AKD121" s="31"/>
      <c r="AKE121" s="16"/>
      <c r="AKF121" s="31"/>
      <c r="AKG121" s="31"/>
      <c r="AKH121" s="16"/>
      <c r="AKI121" s="32"/>
      <c r="AKJ121" s="32"/>
      <c r="AKK121" s="15"/>
      <c r="AKL121" s="31"/>
      <c r="AKM121" s="16"/>
      <c r="AKN121" s="31"/>
      <c r="AKO121" s="31"/>
      <c r="AKP121" s="16"/>
      <c r="AKQ121" s="32"/>
      <c r="AKR121" s="32"/>
      <c r="AKS121" s="15"/>
      <c r="AKT121" s="31"/>
      <c r="AKU121" s="16"/>
      <c r="AKV121" s="31"/>
      <c r="AKW121" s="31"/>
      <c r="AKX121" s="16"/>
      <c r="AKY121" s="32"/>
      <c r="AKZ121" s="32"/>
      <c r="ALA121" s="15"/>
      <c r="ALB121" s="31"/>
      <c r="ALC121" s="16"/>
      <c r="ALD121" s="31"/>
      <c r="ALE121" s="31"/>
      <c r="ALF121" s="16"/>
      <c r="ALG121" s="32"/>
      <c r="ALH121" s="32"/>
      <c r="ALI121" s="15"/>
      <c r="ALJ121" s="31"/>
      <c r="ALK121" s="16"/>
      <c r="ALL121" s="31"/>
      <c r="ALM121" s="31"/>
      <c r="ALN121" s="16"/>
      <c r="ALO121" s="32"/>
      <c r="ALP121" s="32"/>
      <c r="ALQ121" s="15"/>
      <c r="ALR121" s="31"/>
      <c r="ALS121" s="16"/>
      <c r="ALT121" s="31"/>
      <c r="ALU121" s="31"/>
      <c r="ALV121" s="16"/>
      <c r="ALW121" s="32"/>
      <c r="ALX121" s="32"/>
      <c r="ALY121" s="15"/>
      <c r="ALZ121" s="31"/>
      <c r="AMA121" s="16"/>
      <c r="AMB121" s="31"/>
      <c r="AMC121" s="31"/>
      <c r="AMD121" s="16"/>
      <c r="AME121" s="32"/>
      <c r="AMF121" s="32"/>
      <c r="AMG121" s="15"/>
      <c r="AMH121" s="31"/>
      <c r="AMI121" s="16"/>
      <c r="AMJ121" s="31"/>
      <c r="AMK121" s="31"/>
      <c r="AML121" s="16"/>
      <c r="AMM121" s="32"/>
      <c r="AMN121" s="32"/>
      <c r="AMO121" s="15"/>
      <c r="AMP121" s="31"/>
      <c r="AMQ121" s="16"/>
      <c r="AMR121" s="31"/>
      <c r="AMS121" s="31"/>
      <c r="AMT121" s="16"/>
      <c r="AMU121" s="32"/>
      <c r="AMV121" s="32"/>
      <c r="AMW121" s="15"/>
      <c r="AMX121" s="31"/>
      <c r="AMY121" s="16"/>
      <c r="AMZ121" s="31"/>
      <c r="ANA121" s="31"/>
      <c r="ANB121" s="16"/>
      <c r="ANC121" s="32"/>
      <c r="AND121" s="32"/>
      <c r="ANE121" s="15"/>
      <c r="ANF121" s="31"/>
      <c r="ANG121" s="16"/>
      <c r="ANH121" s="31"/>
      <c r="ANI121" s="31"/>
      <c r="ANJ121" s="16"/>
      <c r="ANK121" s="32"/>
      <c r="ANL121" s="32"/>
      <c r="ANM121" s="15"/>
      <c r="ANN121" s="31"/>
      <c r="ANO121" s="16"/>
      <c r="ANP121" s="31"/>
      <c r="ANQ121" s="31"/>
      <c r="ANR121" s="16"/>
      <c r="ANS121" s="32"/>
      <c r="ANT121" s="32"/>
      <c r="ANU121" s="15"/>
      <c r="ANV121" s="31"/>
      <c r="ANW121" s="16"/>
      <c r="ANX121" s="31"/>
      <c r="ANY121" s="31"/>
      <c r="ANZ121" s="16"/>
      <c r="AOA121" s="32"/>
      <c r="AOB121" s="32"/>
      <c r="AOC121" s="15"/>
      <c r="AOD121" s="31"/>
      <c r="AOE121" s="16"/>
      <c r="AOF121" s="31"/>
      <c r="AOG121" s="31"/>
      <c r="AOH121" s="16"/>
      <c r="AOI121" s="32"/>
      <c r="AOJ121" s="32"/>
      <c r="AOK121" s="15"/>
      <c r="AOL121" s="31"/>
      <c r="AOM121" s="16"/>
      <c r="AON121" s="31"/>
      <c r="AOO121" s="31"/>
      <c r="AOP121" s="16"/>
      <c r="AOQ121" s="32"/>
      <c r="AOR121" s="32"/>
      <c r="AOS121" s="15"/>
      <c r="AOT121" s="31"/>
      <c r="AOU121" s="16"/>
      <c r="AOV121" s="31"/>
      <c r="AOW121" s="31"/>
      <c r="AOX121" s="16"/>
      <c r="AOY121" s="32"/>
      <c r="AOZ121" s="32"/>
      <c r="APA121" s="15"/>
      <c r="APB121" s="31"/>
      <c r="APC121" s="16"/>
      <c r="APD121" s="31"/>
      <c r="APE121" s="31"/>
      <c r="APF121" s="16"/>
      <c r="APG121" s="32"/>
      <c r="APH121" s="32"/>
      <c r="API121" s="15"/>
      <c r="APJ121" s="31"/>
      <c r="APK121" s="16"/>
      <c r="APL121" s="31"/>
      <c r="APM121" s="31"/>
      <c r="APN121" s="16"/>
      <c r="APO121" s="32"/>
      <c r="APP121" s="32"/>
      <c r="APQ121" s="15"/>
      <c r="APR121" s="31"/>
      <c r="APS121" s="16"/>
      <c r="APT121" s="31"/>
      <c r="APU121" s="31"/>
      <c r="APV121" s="16"/>
      <c r="APW121" s="32"/>
      <c r="APX121" s="32"/>
      <c r="APY121" s="15"/>
      <c r="APZ121" s="31"/>
      <c r="AQA121" s="16"/>
      <c r="AQB121" s="31"/>
      <c r="AQC121" s="31"/>
      <c r="AQD121" s="16"/>
      <c r="AQE121" s="32"/>
      <c r="AQF121" s="32"/>
      <c r="AQG121" s="15"/>
      <c r="AQH121" s="31"/>
      <c r="AQI121" s="16"/>
      <c r="AQJ121" s="31"/>
      <c r="AQK121" s="31"/>
      <c r="AQL121" s="16"/>
      <c r="AQM121" s="32"/>
      <c r="AQN121" s="32"/>
      <c r="AQO121" s="15"/>
      <c r="AQP121" s="31"/>
      <c r="AQQ121" s="16"/>
      <c r="AQR121" s="31"/>
      <c r="AQS121" s="31"/>
      <c r="AQT121" s="16"/>
      <c r="AQU121" s="32"/>
      <c r="AQV121" s="32"/>
      <c r="AQW121" s="15"/>
      <c r="AQX121" s="31"/>
      <c r="AQY121" s="16"/>
      <c r="AQZ121" s="31"/>
      <c r="ARA121" s="31"/>
      <c r="ARB121" s="16"/>
      <c r="ARC121" s="32"/>
      <c r="ARD121" s="32"/>
      <c r="ARE121" s="15"/>
      <c r="ARF121" s="31"/>
      <c r="ARG121" s="16"/>
      <c r="ARH121" s="31"/>
      <c r="ARI121" s="31"/>
      <c r="ARJ121" s="16"/>
      <c r="ARK121" s="32"/>
      <c r="ARL121" s="32"/>
      <c r="ARM121" s="15"/>
      <c r="ARN121" s="31"/>
      <c r="ARO121" s="16"/>
      <c r="ARP121" s="31"/>
      <c r="ARQ121" s="31"/>
      <c r="ARR121" s="16"/>
      <c r="ARS121" s="32"/>
      <c r="ART121" s="32"/>
      <c r="ARU121" s="15"/>
      <c r="ARV121" s="31"/>
      <c r="ARW121" s="16"/>
      <c r="ARX121" s="31"/>
      <c r="ARY121" s="31"/>
      <c r="ARZ121" s="16"/>
      <c r="ASA121" s="32"/>
      <c r="ASB121" s="32"/>
      <c r="ASC121" s="15"/>
      <c r="ASD121" s="31"/>
      <c r="ASE121" s="16"/>
      <c r="ASF121" s="31"/>
      <c r="ASG121" s="31"/>
      <c r="ASH121" s="16"/>
      <c r="ASI121" s="32"/>
      <c r="ASJ121" s="32"/>
      <c r="ASK121" s="15"/>
      <c r="ASL121" s="31"/>
      <c r="ASM121" s="16"/>
      <c r="ASN121" s="31"/>
      <c r="ASO121" s="31"/>
      <c r="ASP121" s="16"/>
      <c r="ASQ121" s="32"/>
      <c r="ASR121" s="32"/>
      <c r="ASS121" s="15"/>
      <c r="AST121" s="31"/>
      <c r="ASU121" s="16"/>
      <c r="ASV121" s="31"/>
      <c r="ASW121" s="31"/>
      <c r="ASX121" s="16"/>
      <c r="ASY121" s="32"/>
      <c r="ASZ121" s="32"/>
      <c r="ATA121" s="15"/>
      <c r="ATB121" s="31"/>
      <c r="ATC121" s="16"/>
      <c r="ATD121" s="31"/>
      <c r="ATE121" s="31"/>
      <c r="ATF121" s="16"/>
      <c r="ATG121" s="32"/>
      <c r="ATH121" s="32"/>
      <c r="ATI121" s="15"/>
      <c r="ATJ121" s="31"/>
      <c r="ATK121" s="16"/>
      <c r="ATL121" s="31"/>
      <c r="ATM121" s="31"/>
      <c r="ATN121" s="16"/>
      <c r="ATO121" s="32"/>
      <c r="ATP121" s="32"/>
      <c r="ATQ121" s="15"/>
      <c r="ATR121" s="31"/>
      <c r="ATS121" s="16"/>
      <c r="ATT121" s="31"/>
      <c r="ATU121" s="31"/>
      <c r="ATV121" s="16"/>
      <c r="ATW121" s="32"/>
      <c r="ATX121" s="32"/>
      <c r="ATY121" s="15"/>
      <c r="ATZ121" s="31"/>
      <c r="AUA121" s="16"/>
      <c r="AUB121" s="31"/>
      <c r="AUC121" s="31"/>
      <c r="AUD121" s="16"/>
      <c r="AUE121" s="32"/>
      <c r="AUF121" s="32"/>
      <c r="AUG121" s="15"/>
      <c r="AUH121" s="31"/>
      <c r="AUI121" s="16"/>
      <c r="AUJ121" s="31"/>
      <c r="AUK121" s="31"/>
      <c r="AUL121" s="16"/>
      <c r="AUM121" s="32"/>
      <c r="AUN121" s="32"/>
      <c r="AUO121" s="15"/>
      <c r="AUP121" s="31"/>
      <c r="AUQ121" s="16"/>
      <c r="AUR121" s="31"/>
      <c r="AUS121" s="31"/>
      <c r="AUT121" s="16"/>
      <c r="AUU121" s="32"/>
      <c r="AUV121" s="32"/>
      <c r="AUW121" s="15"/>
      <c r="AUX121" s="31"/>
      <c r="AUY121" s="16"/>
      <c r="AUZ121" s="31"/>
      <c r="AVA121" s="31"/>
      <c r="AVB121" s="16"/>
      <c r="AVC121" s="32"/>
      <c r="AVD121" s="32"/>
      <c r="AVE121" s="15"/>
      <c r="AVF121" s="31"/>
      <c r="AVG121" s="16"/>
      <c r="AVH121" s="31"/>
      <c r="AVI121" s="31"/>
      <c r="AVJ121" s="16"/>
      <c r="AVK121" s="32"/>
      <c r="AVL121" s="32"/>
      <c r="AVM121" s="15"/>
      <c r="AVN121" s="31"/>
      <c r="AVO121" s="16"/>
      <c r="AVP121" s="31"/>
      <c r="AVQ121" s="31"/>
      <c r="AVR121" s="16"/>
      <c r="AVS121" s="32"/>
      <c r="AVT121" s="32"/>
      <c r="AVU121" s="15"/>
      <c r="AVV121" s="31"/>
      <c r="AVW121" s="16"/>
      <c r="AVX121" s="31"/>
      <c r="AVY121" s="31"/>
      <c r="AVZ121" s="16"/>
      <c r="AWA121" s="32"/>
      <c r="AWB121" s="32"/>
      <c r="AWC121" s="15"/>
      <c r="AWD121" s="31"/>
      <c r="AWE121" s="16"/>
      <c r="AWF121" s="31"/>
      <c r="AWG121" s="31"/>
      <c r="AWH121" s="16"/>
      <c r="AWI121" s="32"/>
      <c r="AWJ121" s="32"/>
      <c r="AWK121" s="15"/>
      <c r="AWL121" s="31"/>
      <c r="AWM121" s="16"/>
      <c r="AWN121" s="31"/>
      <c r="AWO121" s="31"/>
      <c r="AWP121" s="16"/>
      <c r="AWQ121" s="32"/>
      <c r="AWR121" s="32"/>
      <c r="AWS121" s="15"/>
      <c r="AWT121" s="31"/>
      <c r="AWU121" s="16"/>
      <c r="AWV121" s="31"/>
      <c r="AWW121" s="31"/>
      <c r="AWX121" s="16"/>
      <c r="AWY121" s="32"/>
      <c r="AWZ121" s="32"/>
      <c r="AXA121" s="15"/>
      <c r="AXB121" s="31"/>
      <c r="AXC121" s="16"/>
      <c r="AXD121" s="31"/>
      <c r="AXE121" s="31"/>
      <c r="AXF121" s="16"/>
      <c r="AXG121" s="32"/>
      <c r="AXH121" s="32"/>
      <c r="AXI121" s="15"/>
      <c r="AXJ121" s="31"/>
      <c r="AXK121" s="16"/>
      <c r="AXL121" s="31"/>
      <c r="AXM121" s="31"/>
      <c r="AXN121" s="16"/>
      <c r="AXO121" s="32"/>
      <c r="AXP121" s="32"/>
      <c r="AXQ121" s="15"/>
      <c r="AXR121" s="31"/>
      <c r="AXS121" s="16"/>
      <c r="AXT121" s="31"/>
      <c r="AXU121" s="31"/>
      <c r="AXV121" s="16"/>
      <c r="AXW121" s="32"/>
      <c r="AXX121" s="32"/>
      <c r="AXY121" s="15"/>
      <c r="AXZ121" s="31"/>
      <c r="AYA121" s="16"/>
      <c r="AYB121" s="31"/>
      <c r="AYC121" s="31"/>
      <c r="AYD121" s="16"/>
      <c r="AYE121" s="32"/>
      <c r="AYF121" s="32"/>
      <c r="AYG121" s="15"/>
      <c r="AYH121" s="31"/>
      <c r="AYI121" s="16"/>
      <c r="AYJ121" s="31"/>
      <c r="AYK121" s="31"/>
      <c r="AYL121" s="16"/>
      <c r="AYM121" s="32"/>
      <c r="AYN121" s="32"/>
      <c r="AYO121" s="15"/>
      <c r="AYP121" s="31"/>
      <c r="AYQ121" s="16"/>
      <c r="AYR121" s="31"/>
      <c r="AYS121" s="31"/>
      <c r="AYT121" s="16"/>
      <c r="AYU121" s="32"/>
      <c r="AYV121" s="32"/>
      <c r="AYW121" s="15"/>
      <c r="AYX121" s="31"/>
      <c r="AYY121" s="16"/>
      <c r="AYZ121" s="31"/>
      <c r="AZA121" s="31"/>
      <c r="AZB121" s="16"/>
      <c r="AZC121" s="32"/>
      <c r="AZD121" s="32"/>
      <c r="AZE121" s="15"/>
      <c r="AZF121" s="31"/>
      <c r="AZG121" s="16"/>
      <c r="AZH121" s="31"/>
      <c r="AZI121" s="31"/>
      <c r="AZJ121" s="16"/>
      <c r="AZK121" s="32"/>
      <c r="AZL121" s="32"/>
      <c r="AZM121" s="15"/>
      <c r="AZN121" s="31"/>
      <c r="AZO121" s="16"/>
      <c r="AZP121" s="31"/>
      <c r="AZQ121" s="31"/>
      <c r="AZR121" s="16"/>
      <c r="AZS121" s="32"/>
      <c r="AZT121" s="32"/>
      <c r="AZU121" s="15"/>
      <c r="AZV121" s="31"/>
      <c r="AZW121" s="16"/>
      <c r="AZX121" s="31"/>
      <c r="AZY121" s="31"/>
      <c r="AZZ121" s="16"/>
      <c r="BAA121" s="32"/>
      <c r="BAB121" s="32"/>
      <c r="BAC121" s="15"/>
      <c r="BAD121" s="31"/>
      <c r="BAE121" s="16"/>
      <c r="BAF121" s="31"/>
      <c r="BAG121" s="31"/>
      <c r="BAH121" s="16"/>
      <c r="BAI121" s="32"/>
      <c r="BAJ121" s="32"/>
      <c r="BAK121" s="15"/>
      <c r="BAL121" s="31"/>
      <c r="BAM121" s="16"/>
      <c r="BAN121" s="31"/>
      <c r="BAO121" s="31"/>
      <c r="BAP121" s="16"/>
      <c r="BAQ121" s="32"/>
      <c r="BAR121" s="32"/>
      <c r="BAS121" s="15"/>
      <c r="BAT121" s="31"/>
      <c r="BAU121" s="16"/>
      <c r="BAV121" s="31"/>
      <c r="BAW121" s="31"/>
      <c r="BAX121" s="16"/>
      <c r="BAY121" s="32"/>
      <c r="BAZ121" s="32"/>
      <c r="BBA121" s="15"/>
      <c r="BBB121" s="31"/>
      <c r="BBC121" s="16"/>
      <c r="BBD121" s="31"/>
      <c r="BBE121" s="31"/>
      <c r="BBF121" s="16"/>
      <c r="BBG121" s="32"/>
      <c r="BBH121" s="32"/>
      <c r="BBI121" s="15"/>
      <c r="BBJ121" s="31"/>
      <c r="BBK121" s="16"/>
      <c r="BBL121" s="31"/>
      <c r="BBM121" s="31"/>
      <c r="BBN121" s="16"/>
      <c r="BBO121" s="32"/>
      <c r="BBP121" s="32"/>
      <c r="BBQ121" s="15"/>
      <c r="BBR121" s="31"/>
      <c r="BBS121" s="16"/>
      <c r="BBT121" s="31"/>
      <c r="BBU121" s="31"/>
      <c r="BBV121" s="16"/>
      <c r="BBW121" s="32"/>
      <c r="BBX121" s="32"/>
      <c r="BBY121" s="15"/>
      <c r="BBZ121" s="31"/>
      <c r="BCA121" s="16"/>
      <c r="BCB121" s="31"/>
      <c r="BCC121" s="31"/>
      <c r="BCD121" s="16"/>
      <c r="BCE121" s="32"/>
      <c r="BCF121" s="32"/>
      <c r="BCG121" s="15"/>
      <c r="BCH121" s="31"/>
      <c r="BCI121" s="16"/>
      <c r="BCJ121" s="31"/>
      <c r="BCK121" s="31"/>
      <c r="BCL121" s="16"/>
      <c r="BCM121" s="32"/>
      <c r="BCN121" s="32"/>
      <c r="BCO121" s="15"/>
      <c r="BCP121" s="31"/>
      <c r="BCQ121" s="16"/>
      <c r="BCR121" s="31"/>
      <c r="BCS121" s="31"/>
      <c r="BCT121" s="16"/>
      <c r="BCU121" s="32"/>
      <c r="BCV121" s="32"/>
      <c r="BCW121" s="15"/>
      <c r="BCX121" s="31"/>
      <c r="BCY121" s="16"/>
      <c r="BCZ121" s="31"/>
      <c r="BDA121" s="31"/>
      <c r="BDB121" s="16"/>
      <c r="BDC121" s="32"/>
      <c r="BDD121" s="32"/>
      <c r="BDE121" s="15"/>
      <c r="BDF121" s="31"/>
      <c r="BDG121" s="16"/>
      <c r="BDH121" s="31"/>
      <c r="BDI121" s="31"/>
      <c r="BDJ121" s="16"/>
      <c r="BDK121" s="32"/>
      <c r="BDL121" s="32"/>
      <c r="BDM121" s="15"/>
      <c r="BDN121" s="31"/>
      <c r="BDO121" s="16"/>
      <c r="BDP121" s="31"/>
      <c r="BDQ121" s="31"/>
      <c r="BDR121" s="16"/>
      <c r="BDS121" s="32"/>
      <c r="BDT121" s="32"/>
      <c r="BDU121" s="15"/>
      <c r="BDV121" s="31"/>
      <c r="BDW121" s="16"/>
      <c r="BDX121" s="31"/>
      <c r="BDY121" s="31"/>
      <c r="BDZ121" s="16"/>
      <c r="BEA121" s="32"/>
      <c r="BEB121" s="32"/>
      <c r="BEC121" s="15"/>
      <c r="BED121" s="31"/>
      <c r="BEE121" s="16"/>
      <c r="BEF121" s="31"/>
      <c r="BEG121" s="31"/>
      <c r="BEH121" s="16"/>
      <c r="BEI121" s="32"/>
      <c r="BEJ121" s="32"/>
      <c r="BEK121" s="15"/>
      <c r="BEL121" s="31"/>
      <c r="BEM121" s="16"/>
      <c r="BEN121" s="31"/>
      <c r="BEO121" s="31"/>
      <c r="BEP121" s="16"/>
      <c r="BEQ121" s="32"/>
      <c r="BER121" s="32"/>
      <c r="BES121" s="15"/>
      <c r="BET121" s="31"/>
      <c r="BEU121" s="16"/>
      <c r="BEV121" s="31"/>
      <c r="BEW121" s="31"/>
      <c r="BEX121" s="16"/>
      <c r="BEY121" s="32"/>
      <c r="BEZ121" s="32"/>
      <c r="BFA121" s="15"/>
      <c r="BFB121" s="31"/>
      <c r="BFC121" s="16"/>
      <c r="BFD121" s="31"/>
      <c r="BFE121" s="31"/>
      <c r="BFF121" s="16"/>
      <c r="BFG121" s="32"/>
      <c r="BFH121" s="32"/>
      <c r="BFI121" s="15"/>
      <c r="BFJ121" s="31"/>
      <c r="BFK121" s="16"/>
      <c r="BFL121" s="31"/>
      <c r="BFM121" s="31"/>
      <c r="BFN121" s="16"/>
      <c r="BFO121" s="32"/>
      <c r="BFP121" s="32"/>
      <c r="BFQ121" s="15"/>
      <c r="BFR121" s="31"/>
      <c r="BFS121" s="16"/>
      <c r="BFT121" s="31"/>
      <c r="BFU121" s="31"/>
      <c r="BFV121" s="16"/>
      <c r="BFW121" s="32"/>
      <c r="BFX121" s="32"/>
      <c r="BFY121" s="15"/>
      <c r="BFZ121" s="31"/>
      <c r="BGA121" s="16"/>
      <c r="BGB121" s="31"/>
      <c r="BGC121" s="31"/>
      <c r="BGD121" s="16"/>
      <c r="BGE121" s="32"/>
      <c r="BGF121" s="32"/>
      <c r="BGG121" s="15"/>
      <c r="BGH121" s="31"/>
      <c r="BGI121" s="16"/>
      <c r="BGJ121" s="31"/>
      <c r="BGK121" s="31"/>
      <c r="BGL121" s="16"/>
      <c r="BGM121" s="32"/>
      <c r="BGN121" s="32"/>
      <c r="BGO121" s="15"/>
      <c r="BGP121" s="31"/>
      <c r="BGQ121" s="16"/>
      <c r="BGR121" s="31"/>
      <c r="BGS121" s="31"/>
      <c r="BGT121" s="16"/>
      <c r="BGU121" s="32"/>
      <c r="BGV121" s="32"/>
      <c r="BGW121" s="15"/>
      <c r="BGX121" s="31"/>
      <c r="BGY121" s="16"/>
      <c r="BGZ121" s="31"/>
      <c r="BHA121" s="31"/>
      <c r="BHB121" s="16"/>
      <c r="BHC121" s="32"/>
      <c r="BHD121" s="32"/>
      <c r="BHE121" s="15"/>
      <c r="BHF121" s="31"/>
      <c r="BHG121" s="16"/>
      <c r="BHH121" s="31"/>
      <c r="BHI121" s="31"/>
      <c r="BHJ121" s="16"/>
      <c r="BHK121" s="32"/>
      <c r="BHL121" s="32"/>
      <c r="BHM121" s="15"/>
      <c r="BHN121" s="31"/>
      <c r="BHO121" s="16"/>
      <c r="BHP121" s="31"/>
      <c r="BHQ121" s="31"/>
      <c r="BHR121" s="16"/>
      <c r="BHS121" s="32"/>
      <c r="BHT121" s="32"/>
      <c r="BHU121" s="15"/>
      <c r="BHV121" s="31"/>
      <c r="BHW121" s="16"/>
      <c r="BHX121" s="31"/>
      <c r="BHY121" s="31"/>
      <c r="BHZ121" s="16"/>
      <c r="BIA121" s="32"/>
      <c r="BIB121" s="32"/>
      <c r="BIC121" s="15"/>
      <c r="BID121" s="31"/>
      <c r="BIE121" s="16"/>
      <c r="BIF121" s="31"/>
      <c r="BIG121" s="31"/>
      <c r="BIH121" s="16"/>
      <c r="BII121" s="32"/>
      <c r="BIJ121" s="32"/>
      <c r="BIK121" s="15"/>
      <c r="BIL121" s="31"/>
      <c r="BIM121" s="16"/>
      <c r="BIN121" s="31"/>
      <c r="BIO121" s="31"/>
      <c r="BIP121" s="16"/>
      <c r="BIQ121" s="32"/>
      <c r="BIR121" s="32"/>
      <c r="BIS121" s="15"/>
      <c r="BIT121" s="31"/>
      <c r="BIU121" s="16"/>
      <c r="BIV121" s="31"/>
      <c r="BIW121" s="31"/>
      <c r="BIX121" s="16"/>
      <c r="BIY121" s="32"/>
      <c r="BIZ121" s="32"/>
      <c r="BJA121" s="15"/>
      <c r="BJB121" s="31"/>
      <c r="BJC121" s="16"/>
      <c r="BJD121" s="31"/>
      <c r="BJE121" s="31"/>
      <c r="BJF121" s="16"/>
      <c r="BJG121" s="32"/>
      <c r="BJH121" s="32"/>
      <c r="BJI121" s="15"/>
      <c r="BJJ121" s="31"/>
      <c r="BJK121" s="16"/>
      <c r="BJL121" s="31"/>
      <c r="BJM121" s="31"/>
      <c r="BJN121" s="16"/>
      <c r="BJO121" s="32"/>
      <c r="BJP121" s="32"/>
      <c r="BJQ121" s="15"/>
      <c r="BJR121" s="31"/>
      <c r="BJS121" s="16"/>
      <c r="BJT121" s="31"/>
      <c r="BJU121" s="31"/>
      <c r="BJV121" s="16"/>
      <c r="BJW121" s="32"/>
      <c r="BJX121" s="32"/>
      <c r="BJY121" s="15"/>
      <c r="BJZ121" s="31"/>
      <c r="BKA121" s="16"/>
      <c r="BKB121" s="31"/>
      <c r="BKC121" s="31"/>
      <c r="BKD121" s="16"/>
      <c r="BKE121" s="32"/>
      <c r="BKF121" s="32"/>
      <c r="BKG121" s="15"/>
      <c r="BKH121" s="31"/>
      <c r="BKI121" s="16"/>
      <c r="BKJ121" s="31"/>
      <c r="BKK121" s="31"/>
      <c r="BKL121" s="16"/>
      <c r="BKM121" s="32"/>
      <c r="BKN121" s="32"/>
      <c r="BKO121" s="15"/>
      <c r="BKP121" s="31"/>
      <c r="BKQ121" s="16"/>
      <c r="BKR121" s="31"/>
      <c r="BKS121" s="31"/>
      <c r="BKT121" s="16"/>
      <c r="BKU121" s="32"/>
      <c r="BKV121" s="32"/>
      <c r="BKW121" s="15"/>
      <c r="BKX121" s="31"/>
      <c r="BKY121" s="16"/>
      <c r="BKZ121" s="31"/>
      <c r="BLA121" s="31"/>
      <c r="BLB121" s="16"/>
      <c r="BLC121" s="32"/>
      <c r="BLD121" s="32"/>
      <c r="BLE121" s="15"/>
      <c r="BLF121" s="31"/>
      <c r="BLG121" s="16"/>
      <c r="BLH121" s="31"/>
      <c r="BLI121" s="31"/>
      <c r="BLJ121" s="16"/>
      <c r="BLK121" s="32"/>
      <c r="BLL121" s="32"/>
      <c r="BLM121" s="15"/>
      <c r="BLN121" s="31"/>
      <c r="BLO121" s="16"/>
      <c r="BLP121" s="31"/>
      <c r="BLQ121" s="31"/>
      <c r="BLR121" s="16"/>
      <c r="BLS121" s="32"/>
      <c r="BLT121" s="32"/>
      <c r="BLU121" s="15"/>
      <c r="BLV121" s="31"/>
      <c r="BLW121" s="16"/>
      <c r="BLX121" s="31"/>
      <c r="BLY121" s="31"/>
      <c r="BLZ121" s="16"/>
      <c r="BMA121" s="32"/>
      <c r="BMB121" s="32"/>
      <c r="BMC121" s="15"/>
      <c r="BMD121" s="31"/>
      <c r="BME121" s="16"/>
      <c r="BMF121" s="31"/>
      <c r="BMG121" s="31"/>
      <c r="BMH121" s="16"/>
      <c r="BMI121" s="32"/>
      <c r="BMJ121" s="32"/>
      <c r="BMK121" s="15"/>
      <c r="BML121" s="31"/>
      <c r="BMM121" s="16"/>
      <c r="BMN121" s="31"/>
      <c r="BMO121" s="31"/>
      <c r="BMP121" s="16"/>
      <c r="BMQ121" s="32"/>
      <c r="BMR121" s="32"/>
      <c r="BMS121" s="15"/>
      <c r="BMT121" s="31"/>
      <c r="BMU121" s="16"/>
      <c r="BMV121" s="31"/>
      <c r="BMW121" s="31"/>
      <c r="BMX121" s="16"/>
      <c r="BMY121" s="32"/>
      <c r="BMZ121" s="32"/>
      <c r="BNA121" s="15"/>
      <c r="BNB121" s="31"/>
      <c r="BNC121" s="16"/>
      <c r="BND121" s="31"/>
      <c r="BNE121" s="31"/>
      <c r="BNF121" s="16"/>
      <c r="BNG121" s="32"/>
      <c r="BNH121" s="32"/>
      <c r="BNI121" s="15"/>
      <c r="BNJ121" s="31"/>
      <c r="BNK121" s="16"/>
      <c r="BNL121" s="31"/>
      <c r="BNM121" s="31"/>
      <c r="BNN121" s="16"/>
      <c r="BNO121" s="32"/>
      <c r="BNP121" s="32"/>
      <c r="BNQ121" s="15"/>
      <c r="BNR121" s="31"/>
      <c r="BNS121" s="16"/>
      <c r="BNT121" s="31"/>
      <c r="BNU121" s="31"/>
      <c r="BNV121" s="16"/>
      <c r="BNW121" s="32"/>
      <c r="BNX121" s="32"/>
      <c r="BNY121" s="15"/>
      <c r="BNZ121" s="31"/>
      <c r="BOA121" s="16"/>
      <c r="BOB121" s="31"/>
      <c r="BOC121" s="31"/>
      <c r="BOD121" s="16"/>
      <c r="BOE121" s="32"/>
      <c r="BOF121" s="32"/>
      <c r="BOG121" s="15"/>
      <c r="BOH121" s="31"/>
      <c r="BOI121" s="16"/>
      <c r="BOJ121" s="31"/>
      <c r="BOK121" s="31"/>
      <c r="BOL121" s="16"/>
      <c r="BOM121" s="32"/>
      <c r="BON121" s="32"/>
      <c r="BOO121" s="15"/>
      <c r="BOP121" s="31"/>
      <c r="BOQ121" s="16"/>
      <c r="BOR121" s="31"/>
      <c r="BOS121" s="31"/>
      <c r="BOT121" s="16"/>
      <c r="BOU121" s="32"/>
      <c r="BOV121" s="32"/>
      <c r="BOW121" s="15"/>
      <c r="BOX121" s="31"/>
      <c r="BOY121" s="16"/>
      <c r="BOZ121" s="31"/>
      <c r="BPA121" s="31"/>
      <c r="BPB121" s="16"/>
      <c r="BPC121" s="32"/>
      <c r="BPD121" s="32"/>
      <c r="BPE121" s="15"/>
      <c r="BPF121" s="31"/>
      <c r="BPG121" s="16"/>
      <c r="BPH121" s="31"/>
      <c r="BPI121" s="31"/>
      <c r="BPJ121" s="16"/>
      <c r="BPK121" s="32"/>
      <c r="BPL121" s="32"/>
      <c r="BPM121" s="15"/>
      <c r="BPN121" s="31"/>
      <c r="BPO121" s="16"/>
      <c r="BPP121" s="31"/>
      <c r="BPQ121" s="31"/>
      <c r="BPR121" s="16"/>
      <c r="BPS121" s="32"/>
      <c r="BPT121" s="32"/>
      <c r="BPU121" s="15"/>
      <c r="BPV121" s="31"/>
      <c r="BPW121" s="16"/>
      <c r="BPX121" s="31"/>
      <c r="BPY121" s="31"/>
      <c r="BPZ121" s="16"/>
      <c r="BQA121" s="32"/>
      <c r="BQB121" s="32"/>
      <c r="BQC121" s="15"/>
      <c r="BQD121" s="31"/>
      <c r="BQE121" s="16"/>
      <c r="BQF121" s="31"/>
      <c r="BQG121" s="31"/>
      <c r="BQH121" s="16"/>
      <c r="BQI121" s="32"/>
      <c r="BQJ121" s="32"/>
      <c r="BQK121" s="15"/>
      <c r="BQL121" s="31"/>
      <c r="BQM121" s="16"/>
      <c r="BQN121" s="31"/>
      <c r="BQO121" s="31"/>
      <c r="BQP121" s="16"/>
      <c r="BQQ121" s="32"/>
      <c r="BQR121" s="32"/>
      <c r="BQS121" s="15"/>
      <c r="BQT121" s="31"/>
      <c r="BQU121" s="16"/>
      <c r="BQV121" s="31"/>
      <c r="BQW121" s="31"/>
      <c r="BQX121" s="16"/>
      <c r="BQY121" s="32"/>
      <c r="BQZ121" s="32"/>
      <c r="BRA121" s="15"/>
      <c r="BRB121" s="31"/>
      <c r="BRC121" s="16"/>
      <c r="BRD121" s="31"/>
      <c r="BRE121" s="31"/>
      <c r="BRF121" s="16"/>
      <c r="BRG121" s="32"/>
      <c r="BRH121" s="32"/>
      <c r="BRI121" s="15"/>
      <c r="BRJ121" s="31"/>
      <c r="BRK121" s="16"/>
      <c r="BRL121" s="31"/>
      <c r="BRM121" s="31"/>
      <c r="BRN121" s="16"/>
      <c r="BRO121" s="32"/>
      <c r="BRP121" s="32"/>
      <c r="BRQ121" s="15"/>
      <c r="BRR121" s="31"/>
      <c r="BRS121" s="16"/>
      <c r="BRT121" s="31"/>
      <c r="BRU121" s="31"/>
      <c r="BRV121" s="16"/>
      <c r="BRW121" s="32"/>
      <c r="BRX121" s="32"/>
      <c r="BRY121" s="15"/>
      <c r="BRZ121" s="31"/>
      <c r="BSA121" s="16"/>
      <c r="BSB121" s="31"/>
      <c r="BSC121" s="31"/>
      <c r="BSD121" s="16"/>
      <c r="BSE121" s="32"/>
      <c r="BSF121" s="32"/>
      <c r="BSG121" s="15"/>
      <c r="BSH121" s="31"/>
      <c r="BSI121" s="16"/>
      <c r="BSJ121" s="31"/>
      <c r="BSK121" s="31"/>
      <c r="BSL121" s="16"/>
      <c r="BSM121" s="32"/>
      <c r="BSN121" s="32"/>
      <c r="BSO121" s="15"/>
      <c r="BSP121" s="31"/>
      <c r="BSQ121" s="16"/>
      <c r="BSR121" s="31"/>
      <c r="BSS121" s="31"/>
      <c r="BST121" s="16"/>
      <c r="BSU121" s="32"/>
      <c r="BSV121" s="32"/>
      <c r="BSW121" s="15"/>
      <c r="BSX121" s="31"/>
      <c r="BSY121" s="16"/>
      <c r="BSZ121" s="31"/>
      <c r="BTA121" s="31"/>
      <c r="BTB121" s="16"/>
      <c r="BTC121" s="32"/>
      <c r="BTD121" s="32"/>
      <c r="BTE121" s="15"/>
      <c r="BTF121" s="31"/>
      <c r="BTG121" s="16"/>
      <c r="BTH121" s="31"/>
      <c r="BTI121" s="31"/>
      <c r="BTJ121" s="16"/>
      <c r="BTK121" s="32"/>
      <c r="BTL121" s="32"/>
      <c r="BTM121" s="15"/>
      <c r="BTN121" s="31"/>
      <c r="BTO121" s="16"/>
      <c r="BTP121" s="31"/>
      <c r="BTQ121" s="31"/>
      <c r="BTR121" s="16"/>
      <c r="BTS121" s="32"/>
      <c r="BTT121" s="32"/>
      <c r="BTU121" s="15"/>
      <c r="BTV121" s="31"/>
      <c r="BTW121" s="16"/>
      <c r="BTX121" s="31"/>
      <c r="BTY121" s="31"/>
      <c r="BTZ121" s="16"/>
      <c r="BUA121" s="32"/>
      <c r="BUB121" s="32"/>
      <c r="BUC121" s="15"/>
      <c r="BUD121" s="31"/>
      <c r="BUE121" s="16"/>
      <c r="BUF121" s="31"/>
      <c r="BUG121" s="31"/>
      <c r="BUH121" s="16"/>
      <c r="BUI121" s="32"/>
      <c r="BUJ121" s="32"/>
      <c r="BUK121" s="15"/>
      <c r="BUL121" s="31"/>
      <c r="BUM121" s="16"/>
      <c r="BUN121" s="31"/>
      <c r="BUO121" s="31"/>
      <c r="BUP121" s="16"/>
      <c r="BUQ121" s="32"/>
      <c r="BUR121" s="32"/>
      <c r="BUS121" s="15"/>
      <c r="BUT121" s="31"/>
      <c r="BUU121" s="16"/>
      <c r="BUV121" s="31"/>
      <c r="BUW121" s="31"/>
      <c r="BUX121" s="16"/>
      <c r="BUY121" s="32"/>
      <c r="BUZ121" s="32"/>
      <c r="BVA121" s="15"/>
      <c r="BVB121" s="31"/>
      <c r="BVC121" s="16"/>
      <c r="BVD121" s="31"/>
      <c r="BVE121" s="31"/>
      <c r="BVF121" s="16"/>
      <c r="BVG121" s="32"/>
      <c r="BVH121" s="32"/>
      <c r="BVI121" s="15"/>
      <c r="BVJ121" s="31"/>
      <c r="BVK121" s="16"/>
      <c r="BVL121" s="31"/>
      <c r="BVM121" s="31"/>
      <c r="BVN121" s="16"/>
      <c r="BVO121" s="32"/>
      <c r="BVP121" s="32"/>
      <c r="BVQ121" s="15"/>
      <c r="BVR121" s="31"/>
      <c r="BVS121" s="16"/>
      <c r="BVT121" s="31"/>
      <c r="BVU121" s="31"/>
      <c r="BVV121" s="16"/>
      <c r="BVW121" s="32"/>
      <c r="BVX121" s="32"/>
      <c r="BVY121" s="15"/>
      <c r="BVZ121" s="31"/>
      <c r="BWA121" s="16"/>
      <c r="BWB121" s="31"/>
      <c r="BWC121" s="31"/>
      <c r="BWD121" s="16"/>
      <c r="BWE121" s="32"/>
      <c r="BWF121" s="32"/>
      <c r="BWG121" s="15"/>
      <c r="BWH121" s="31"/>
      <c r="BWI121" s="16"/>
      <c r="BWJ121" s="31"/>
      <c r="BWK121" s="31"/>
      <c r="BWL121" s="16"/>
      <c r="BWM121" s="32"/>
      <c r="BWN121" s="32"/>
      <c r="BWO121" s="15"/>
      <c r="BWP121" s="31"/>
      <c r="BWQ121" s="16"/>
      <c r="BWR121" s="31"/>
      <c r="BWS121" s="31"/>
      <c r="BWT121" s="16"/>
      <c r="BWU121" s="32"/>
      <c r="BWV121" s="32"/>
      <c r="BWW121" s="15"/>
      <c r="BWX121" s="31"/>
      <c r="BWY121" s="16"/>
      <c r="BWZ121" s="31"/>
      <c r="BXA121" s="31"/>
      <c r="BXB121" s="16"/>
      <c r="BXC121" s="32"/>
      <c r="BXD121" s="32"/>
      <c r="BXE121" s="15"/>
      <c r="BXF121" s="31"/>
      <c r="BXG121" s="16"/>
      <c r="BXH121" s="31"/>
      <c r="BXI121" s="31"/>
      <c r="BXJ121" s="16"/>
      <c r="BXK121" s="32"/>
      <c r="BXL121" s="32"/>
      <c r="BXM121" s="15"/>
      <c r="BXN121" s="31"/>
      <c r="BXO121" s="16"/>
      <c r="BXP121" s="31"/>
      <c r="BXQ121" s="31"/>
      <c r="BXR121" s="16"/>
      <c r="BXS121" s="32"/>
      <c r="BXT121" s="32"/>
      <c r="BXU121" s="15"/>
      <c r="BXV121" s="31"/>
      <c r="BXW121" s="16"/>
      <c r="BXX121" s="31"/>
      <c r="BXY121" s="31"/>
      <c r="BXZ121" s="16"/>
      <c r="BYA121" s="32"/>
      <c r="BYB121" s="32"/>
      <c r="BYC121" s="15"/>
      <c r="BYD121" s="31"/>
      <c r="BYE121" s="16"/>
      <c r="BYF121" s="31"/>
      <c r="BYG121" s="31"/>
      <c r="BYH121" s="16"/>
      <c r="BYI121" s="32"/>
      <c r="BYJ121" s="32"/>
      <c r="BYK121" s="15"/>
      <c r="BYL121" s="31"/>
      <c r="BYM121" s="16"/>
      <c r="BYN121" s="31"/>
      <c r="BYO121" s="31"/>
      <c r="BYP121" s="16"/>
      <c r="BYQ121" s="32"/>
      <c r="BYR121" s="32"/>
      <c r="BYS121" s="15"/>
      <c r="BYT121" s="31"/>
      <c r="BYU121" s="16"/>
      <c r="BYV121" s="31"/>
      <c r="BYW121" s="31"/>
      <c r="BYX121" s="16"/>
      <c r="BYY121" s="32"/>
      <c r="BYZ121" s="32"/>
      <c r="BZA121" s="15"/>
      <c r="BZB121" s="31"/>
      <c r="BZC121" s="16"/>
      <c r="BZD121" s="31"/>
      <c r="BZE121" s="31"/>
      <c r="BZF121" s="16"/>
      <c r="BZG121" s="32"/>
      <c r="BZH121" s="32"/>
      <c r="BZI121" s="15"/>
      <c r="BZJ121" s="31"/>
      <c r="BZK121" s="16"/>
      <c r="BZL121" s="31"/>
      <c r="BZM121" s="31"/>
      <c r="BZN121" s="16"/>
      <c r="BZO121" s="32"/>
      <c r="BZP121" s="32"/>
      <c r="BZQ121" s="15"/>
      <c r="BZR121" s="31"/>
      <c r="BZS121" s="16"/>
      <c r="BZT121" s="31"/>
      <c r="BZU121" s="31"/>
      <c r="BZV121" s="16"/>
      <c r="BZW121" s="32"/>
      <c r="BZX121" s="32"/>
      <c r="BZY121" s="15"/>
      <c r="BZZ121" s="31"/>
      <c r="CAA121" s="16"/>
      <c r="CAB121" s="31"/>
      <c r="CAC121" s="31"/>
      <c r="CAD121" s="16"/>
      <c r="CAE121" s="32"/>
      <c r="CAF121" s="32"/>
      <c r="CAG121" s="15"/>
      <c r="CAH121" s="31"/>
      <c r="CAI121" s="16"/>
      <c r="CAJ121" s="31"/>
      <c r="CAK121" s="31"/>
      <c r="CAL121" s="16"/>
      <c r="CAM121" s="32"/>
      <c r="CAN121" s="32"/>
      <c r="CAO121" s="15"/>
      <c r="CAP121" s="31"/>
      <c r="CAQ121" s="16"/>
      <c r="CAR121" s="31"/>
      <c r="CAS121" s="31"/>
      <c r="CAT121" s="16"/>
      <c r="CAU121" s="32"/>
      <c r="CAV121" s="32"/>
      <c r="CAW121" s="15"/>
      <c r="CAX121" s="31"/>
      <c r="CAY121" s="16"/>
      <c r="CAZ121" s="31"/>
      <c r="CBA121" s="31"/>
      <c r="CBB121" s="16"/>
      <c r="CBC121" s="32"/>
      <c r="CBD121" s="32"/>
      <c r="CBE121" s="15"/>
      <c r="CBF121" s="31"/>
      <c r="CBG121" s="16"/>
      <c r="CBH121" s="31"/>
      <c r="CBI121" s="31"/>
      <c r="CBJ121" s="16"/>
      <c r="CBK121" s="32"/>
      <c r="CBL121" s="32"/>
      <c r="CBM121" s="15"/>
      <c r="CBN121" s="31"/>
      <c r="CBO121" s="16"/>
      <c r="CBP121" s="31"/>
      <c r="CBQ121" s="31"/>
      <c r="CBR121" s="16"/>
      <c r="CBS121" s="32"/>
      <c r="CBT121" s="32"/>
      <c r="CBU121" s="15"/>
      <c r="CBV121" s="31"/>
      <c r="CBW121" s="16"/>
      <c r="CBX121" s="31"/>
      <c r="CBY121" s="31"/>
      <c r="CBZ121" s="16"/>
      <c r="CCA121" s="32"/>
      <c r="CCB121" s="32"/>
      <c r="CCC121" s="15"/>
      <c r="CCD121" s="31"/>
      <c r="CCE121" s="16"/>
      <c r="CCF121" s="31"/>
      <c r="CCG121" s="31"/>
      <c r="CCH121" s="16"/>
      <c r="CCI121" s="32"/>
      <c r="CCJ121" s="32"/>
      <c r="CCK121" s="15"/>
      <c r="CCL121" s="31"/>
      <c r="CCM121" s="16"/>
      <c r="CCN121" s="31"/>
      <c r="CCO121" s="31"/>
      <c r="CCP121" s="16"/>
      <c r="CCQ121" s="32"/>
      <c r="CCR121" s="32"/>
      <c r="CCS121" s="15"/>
      <c r="CCT121" s="31"/>
      <c r="CCU121" s="16"/>
      <c r="CCV121" s="31"/>
      <c r="CCW121" s="31"/>
      <c r="CCX121" s="16"/>
      <c r="CCY121" s="32"/>
      <c r="CCZ121" s="32"/>
      <c r="CDA121" s="15"/>
      <c r="CDB121" s="31"/>
      <c r="CDC121" s="16"/>
      <c r="CDD121" s="31"/>
      <c r="CDE121" s="31"/>
      <c r="CDF121" s="16"/>
      <c r="CDG121" s="32"/>
      <c r="CDH121" s="32"/>
      <c r="CDI121" s="15"/>
      <c r="CDJ121" s="31"/>
      <c r="CDK121" s="16"/>
      <c r="CDL121" s="31"/>
      <c r="CDM121" s="31"/>
      <c r="CDN121" s="16"/>
      <c r="CDO121" s="32"/>
      <c r="CDP121" s="32"/>
      <c r="CDQ121" s="15"/>
      <c r="CDR121" s="31"/>
      <c r="CDS121" s="16"/>
      <c r="CDT121" s="31"/>
      <c r="CDU121" s="31"/>
      <c r="CDV121" s="16"/>
      <c r="CDW121" s="32"/>
      <c r="CDX121" s="32"/>
      <c r="CDY121" s="15"/>
      <c r="CDZ121" s="31"/>
      <c r="CEA121" s="16"/>
      <c r="CEB121" s="31"/>
      <c r="CEC121" s="31"/>
      <c r="CED121" s="16"/>
      <c r="CEE121" s="32"/>
      <c r="CEF121" s="32"/>
      <c r="CEG121" s="15"/>
      <c r="CEH121" s="31"/>
      <c r="CEI121" s="16"/>
      <c r="CEJ121" s="31"/>
      <c r="CEK121" s="31"/>
      <c r="CEL121" s="16"/>
      <c r="CEM121" s="32"/>
      <c r="CEN121" s="32"/>
      <c r="CEO121" s="15"/>
      <c r="CEP121" s="31"/>
      <c r="CEQ121" s="16"/>
      <c r="CER121" s="31"/>
      <c r="CES121" s="31"/>
      <c r="CET121" s="16"/>
      <c r="CEU121" s="32"/>
      <c r="CEV121" s="32"/>
      <c r="CEW121" s="15"/>
      <c r="CEX121" s="31"/>
      <c r="CEY121" s="16"/>
      <c r="CEZ121" s="31"/>
      <c r="CFA121" s="31"/>
      <c r="CFB121" s="16"/>
      <c r="CFC121" s="32"/>
      <c r="CFD121" s="32"/>
      <c r="CFE121" s="15"/>
      <c r="CFF121" s="31"/>
      <c r="CFG121" s="16"/>
      <c r="CFH121" s="31"/>
      <c r="CFI121" s="31"/>
      <c r="CFJ121" s="16"/>
      <c r="CFK121" s="32"/>
      <c r="CFL121" s="32"/>
      <c r="CFM121" s="15"/>
      <c r="CFN121" s="31"/>
      <c r="CFO121" s="16"/>
      <c r="CFP121" s="31"/>
      <c r="CFQ121" s="31"/>
      <c r="CFR121" s="16"/>
      <c r="CFS121" s="32"/>
      <c r="CFT121" s="32"/>
      <c r="CFU121" s="15"/>
      <c r="CFV121" s="31"/>
      <c r="CFW121" s="16"/>
      <c r="CFX121" s="31"/>
      <c r="CFY121" s="31"/>
      <c r="CFZ121" s="16"/>
      <c r="CGA121" s="32"/>
      <c r="CGB121" s="32"/>
      <c r="CGC121" s="15"/>
      <c r="CGD121" s="31"/>
      <c r="CGE121" s="16"/>
      <c r="CGF121" s="31"/>
      <c r="CGG121" s="31"/>
      <c r="CGH121" s="16"/>
      <c r="CGI121" s="32"/>
      <c r="CGJ121" s="32"/>
      <c r="CGK121" s="15"/>
      <c r="CGL121" s="31"/>
      <c r="CGM121" s="16"/>
      <c r="CGN121" s="31"/>
      <c r="CGO121" s="31"/>
      <c r="CGP121" s="16"/>
      <c r="CGQ121" s="32"/>
      <c r="CGR121" s="32"/>
      <c r="CGS121" s="15"/>
      <c r="CGT121" s="31"/>
      <c r="CGU121" s="16"/>
      <c r="CGV121" s="31"/>
      <c r="CGW121" s="31"/>
      <c r="CGX121" s="16"/>
      <c r="CGY121" s="32"/>
      <c r="CGZ121" s="32"/>
      <c r="CHA121" s="15"/>
      <c r="CHB121" s="31"/>
      <c r="CHC121" s="16"/>
      <c r="CHD121" s="31"/>
      <c r="CHE121" s="31"/>
      <c r="CHF121" s="16"/>
      <c r="CHG121" s="32"/>
      <c r="CHH121" s="32"/>
      <c r="CHI121" s="15"/>
      <c r="CHJ121" s="31"/>
      <c r="CHK121" s="16"/>
      <c r="CHL121" s="31"/>
      <c r="CHM121" s="31"/>
      <c r="CHN121" s="16"/>
      <c r="CHO121" s="32"/>
      <c r="CHP121" s="32"/>
      <c r="CHQ121" s="15"/>
      <c r="CHR121" s="31"/>
      <c r="CHS121" s="16"/>
      <c r="CHT121" s="31"/>
      <c r="CHU121" s="31"/>
      <c r="CHV121" s="16"/>
      <c r="CHW121" s="32"/>
      <c r="CHX121" s="32"/>
      <c r="CHY121" s="15"/>
      <c r="CHZ121" s="31"/>
      <c r="CIA121" s="16"/>
      <c r="CIB121" s="31"/>
      <c r="CIC121" s="31"/>
      <c r="CID121" s="16"/>
      <c r="CIE121" s="32"/>
      <c r="CIF121" s="32"/>
      <c r="CIG121" s="15"/>
      <c r="CIH121" s="31"/>
      <c r="CII121" s="16"/>
      <c r="CIJ121" s="31"/>
      <c r="CIK121" s="31"/>
      <c r="CIL121" s="16"/>
      <c r="CIM121" s="32"/>
      <c r="CIN121" s="32"/>
      <c r="CIO121" s="15"/>
      <c r="CIP121" s="31"/>
      <c r="CIQ121" s="16"/>
      <c r="CIR121" s="31"/>
      <c r="CIS121" s="31"/>
      <c r="CIT121" s="16"/>
      <c r="CIU121" s="32"/>
      <c r="CIV121" s="32"/>
      <c r="CIW121" s="15"/>
      <c r="CIX121" s="31"/>
      <c r="CIY121" s="16"/>
      <c r="CIZ121" s="31"/>
      <c r="CJA121" s="31"/>
      <c r="CJB121" s="16"/>
      <c r="CJC121" s="32"/>
      <c r="CJD121" s="32"/>
      <c r="CJE121" s="15"/>
      <c r="CJF121" s="31"/>
      <c r="CJG121" s="16"/>
      <c r="CJH121" s="31"/>
      <c r="CJI121" s="31"/>
      <c r="CJJ121" s="16"/>
      <c r="CJK121" s="32"/>
      <c r="CJL121" s="32"/>
      <c r="CJM121" s="15"/>
      <c r="CJN121" s="31"/>
      <c r="CJO121" s="16"/>
      <c r="CJP121" s="31"/>
      <c r="CJQ121" s="31"/>
      <c r="CJR121" s="16"/>
      <c r="CJS121" s="32"/>
      <c r="CJT121" s="32"/>
      <c r="CJU121" s="15"/>
      <c r="CJV121" s="31"/>
      <c r="CJW121" s="16"/>
      <c r="CJX121" s="31"/>
      <c r="CJY121" s="31"/>
      <c r="CJZ121" s="16"/>
      <c r="CKA121" s="32"/>
      <c r="CKB121" s="32"/>
      <c r="CKC121" s="15"/>
      <c r="CKD121" s="31"/>
      <c r="CKE121" s="16"/>
      <c r="CKF121" s="31"/>
      <c r="CKG121" s="31"/>
      <c r="CKH121" s="16"/>
      <c r="CKI121" s="32"/>
      <c r="CKJ121" s="32"/>
      <c r="CKK121" s="15"/>
      <c r="CKL121" s="31"/>
      <c r="CKM121" s="16"/>
      <c r="CKN121" s="31"/>
      <c r="CKO121" s="31"/>
      <c r="CKP121" s="16"/>
      <c r="CKQ121" s="32"/>
      <c r="CKR121" s="32"/>
      <c r="CKS121" s="15"/>
      <c r="CKT121" s="31"/>
      <c r="CKU121" s="16"/>
      <c r="CKV121" s="31"/>
      <c r="CKW121" s="31"/>
      <c r="CKX121" s="16"/>
      <c r="CKY121" s="32"/>
      <c r="CKZ121" s="32"/>
      <c r="CLA121" s="15"/>
      <c r="CLB121" s="31"/>
      <c r="CLC121" s="16"/>
      <c r="CLD121" s="31"/>
      <c r="CLE121" s="31"/>
      <c r="CLF121" s="16"/>
      <c r="CLG121" s="32"/>
      <c r="CLH121" s="32"/>
      <c r="CLI121" s="15"/>
      <c r="CLJ121" s="31"/>
      <c r="CLK121" s="16"/>
      <c r="CLL121" s="31"/>
      <c r="CLM121" s="31"/>
      <c r="CLN121" s="16"/>
      <c r="CLO121" s="32"/>
      <c r="CLP121" s="32"/>
      <c r="CLQ121" s="15"/>
      <c r="CLR121" s="31"/>
      <c r="CLS121" s="16"/>
      <c r="CLT121" s="31"/>
      <c r="CLU121" s="31"/>
      <c r="CLV121" s="16"/>
      <c r="CLW121" s="32"/>
      <c r="CLX121" s="32"/>
      <c r="CLY121" s="15"/>
      <c r="CLZ121" s="31"/>
      <c r="CMA121" s="16"/>
      <c r="CMB121" s="31"/>
      <c r="CMC121" s="31"/>
      <c r="CMD121" s="16"/>
      <c r="CME121" s="32"/>
      <c r="CMF121" s="32"/>
      <c r="CMG121" s="15"/>
      <c r="CMH121" s="31"/>
      <c r="CMI121" s="16"/>
      <c r="CMJ121" s="31"/>
      <c r="CMK121" s="31"/>
      <c r="CML121" s="16"/>
      <c r="CMM121" s="32"/>
      <c r="CMN121" s="32"/>
      <c r="CMO121" s="15"/>
      <c r="CMP121" s="31"/>
      <c r="CMQ121" s="16"/>
      <c r="CMR121" s="31"/>
      <c r="CMS121" s="31"/>
      <c r="CMT121" s="16"/>
      <c r="CMU121" s="32"/>
      <c r="CMV121" s="32"/>
      <c r="CMW121" s="15"/>
      <c r="CMX121" s="31"/>
      <c r="CMY121" s="16"/>
      <c r="CMZ121" s="31"/>
      <c r="CNA121" s="31"/>
      <c r="CNB121" s="16"/>
      <c r="CNC121" s="32"/>
      <c r="CND121" s="32"/>
      <c r="CNE121" s="15"/>
      <c r="CNF121" s="31"/>
      <c r="CNG121" s="16"/>
      <c r="CNH121" s="31"/>
      <c r="CNI121" s="31"/>
      <c r="CNJ121" s="16"/>
      <c r="CNK121" s="32"/>
      <c r="CNL121" s="32"/>
      <c r="CNM121" s="15"/>
      <c r="CNN121" s="31"/>
      <c r="CNO121" s="16"/>
      <c r="CNP121" s="31"/>
      <c r="CNQ121" s="31"/>
      <c r="CNR121" s="16"/>
      <c r="CNS121" s="32"/>
      <c r="CNT121" s="32"/>
      <c r="CNU121" s="15"/>
      <c r="CNV121" s="31"/>
      <c r="CNW121" s="16"/>
      <c r="CNX121" s="31"/>
      <c r="CNY121" s="31"/>
      <c r="CNZ121" s="16"/>
      <c r="COA121" s="32"/>
      <c r="COB121" s="32"/>
      <c r="COC121" s="15"/>
      <c r="COD121" s="31"/>
      <c r="COE121" s="16"/>
      <c r="COF121" s="31"/>
      <c r="COG121" s="31"/>
      <c r="COH121" s="16"/>
      <c r="COI121" s="32"/>
      <c r="COJ121" s="32"/>
      <c r="COK121" s="15"/>
      <c r="COL121" s="31"/>
      <c r="COM121" s="16"/>
      <c r="CON121" s="31"/>
      <c r="COO121" s="31"/>
      <c r="COP121" s="16"/>
      <c r="COQ121" s="32"/>
      <c r="COR121" s="32"/>
      <c r="COS121" s="15"/>
      <c r="COT121" s="31"/>
      <c r="COU121" s="16"/>
      <c r="COV121" s="31"/>
      <c r="COW121" s="31"/>
      <c r="COX121" s="16"/>
      <c r="COY121" s="32"/>
      <c r="COZ121" s="32"/>
      <c r="CPA121" s="15"/>
      <c r="CPB121" s="31"/>
      <c r="CPC121" s="16"/>
      <c r="CPD121" s="31"/>
      <c r="CPE121" s="31"/>
      <c r="CPF121" s="16"/>
      <c r="CPG121" s="32"/>
      <c r="CPH121" s="32"/>
      <c r="CPI121" s="15"/>
      <c r="CPJ121" s="31"/>
      <c r="CPK121" s="16"/>
      <c r="CPL121" s="31"/>
      <c r="CPM121" s="31"/>
      <c r="CPN121" s="16"/>
      <c r="CPO121" s="32"/>
      <c r="CPP121" s="32"/>
      <c r="CPQ121" s="15"/>
      <c r="CPR121" s="31"/>
      <c r="CPS121" s="16"/>
      <c r="CPT121" s="31"/>
      <c r="CPU121" s="31"/>
      <c r="CPV121" s="16"/>
      <c r="CPW121" s="32"/>
      <c r="CPX121" s="32"/>
      <c r="CPY121" s="15"/>
      <c r="CPZ121" s="31"/>
      <c r="CQA121" s="16"/>
      <c r="CQB121" s="31"/>
      <c r="CQC121" s="31"/>
      <c r="CQD121" s="16"/>
      <c r="CQE121" s="32"/>
      <c r="CQF121" s="32"/>
      <c r="CQG121" s="15"/>
      <c r="CQH121" s="31"/>
      <c r="CQI121" s="16"/>
      <c r="CQJ121" s="31"/>
      <c r="CQK121" s="31"/>
      <c r="CQL121" s="16"/>
      <c r="CQM121" s="32"/>
      <c r="CQN121" s="32"/>
      <c r="CQO121" s="15"/>
      <c r="CQP121" s="31"/>
      <c r="CQQ121" s="16"/>
      <c r="CQR121" s="31"/>
      <c r="CQS121" s="31"/>
      <c r="CQT121" s="16"/>
      <c r="CQU121" s="32"/>
      <c r="CQV121" s="32"/>
      <c r="CQW121" s="15"/>
      <c r="CQX121" s="31"/>
      <c r="CQY121" s="16"/>
      <c r="CQZ121" s="31"/>
      <c r="CRA121" s="31"/>
      <c r="CRB121" s="16"/>
      <c r="CRC121" s="32"/>
      <c r="CRD121" s="32"/>
      <c r="CRE121" s="15"/>
      <c r="CRF121" s="31"/>
      <c r="CRG121" s="16"/>
      <c r="CRH121" s="31"/>
      <c r="CRI121" s="31"/>
      <c r="CRJ121" s="16"/>
      <c r="CRK121" s="32"/>
      <c r="CRL121" s="32"/>
      <c r="CRM121" s="15"/>
      <c r="CRN121" s="31"/>
      <c r="CRO121" s="16"/>
      <c r="CRP121" s="31"/>
      <c r="CRQ121" s="31"/>
      <c r="CRR121" s="16"/>
      <c r="CRS121" s="32"/>
      <c r="CRT121" s="32"/>
      <c r="CRU121" s="15"/>
      <c r="CRV121" s="31"/>
      <c r="CRW121" s="16"/>
      <c r="CRX121" s="31"/>
      <c r="CRY121" s="31"/>
      <c r="CRZ121" s="16"/>
      <c r="CSA121" s="32"/>
      <c r="CSB121" s="32"/>
      <c r="CSC121" s="15"/>
      <c r="CSD121" s="31"/>
      <c r="CSE121" s="16"/>
      <c r="CSF121" s="31"/>
      <c r="CSG121" s="31"/>
      <c r="CSH121" s="16"/>
      <c r="CSI121" s="32"/>
      <c r="CSJ121" s="32"/>
      <c r="CSK121" s="15"/>
      <c r="CSL121" s="31"/>
      <c r="CSM121" s="16"/>
      <c r="CSN121" s="31"/>
      <c r="CSO121" s="31"/>
      <c r="CSP121" s="16"/>
      <c r="CSQ121" s="32"/>
      <c r="CSR121" s="32"/>
      <c r="CSS121" s="15"/>
      <c r="CST121" s="31"/>
      <c r="CSU121" s="16"/>
      <c r="CSV121" s="31"/>
      <c r="CSW121" s="31"/>
      <c r="CSX121" s="16"/>
      <c r="CSY121" s="32"/>
      <c r="CSZ121" s="32"/>
      <c r="CTA121" s="15"/>
      <c r="CTB121" s="31"/>
      <c r="CTC121" s="16"/>
      <c r="CTD121" s="31"/>
      <c r="CTE121" s="31"/>
      <c r="CTF121" s="16"/>
      <c r="CTG121" s="32"/>
      <c r="CTH121" s="32"/>
      <c r="CTI121" s="15"/>
      <c r="CTJ121" s="31"/>
      <c r="CTK121" s="16"/>
      <c r="CTL121" s="31"/>
      <c r="CTM121" s="31"/>
      <c r="CTN121" s="16"/>
      <c r="CTO121" s="32"/>
      <c r="CTP121" s="32"/>
      <c r="CTQ121" s="15"/>
      <c r="CTR121" s="31"/>
      <c r="CTS121" s="16"/>
      <c r="CTT121" s="31"/>
      <c r="CTU121" s="31"/>
      <c r="CTV121" s="16"/>
      <c r="CTW121" s="32"/>
      <c r="CTX121" s="32"/>
      <c r="CTY121" s="15"/>
      <c r="CTZ121" s="31"/>
      <c r="CUA121" s="16"/>
      <c r="CUB121" s="31"/>
      <c r="CUC121" s="31"/>
      <c r="CUD121" s="16"/>
      <c r="CUE121" s="32"/>
      <c r="CUF121" s="32"/>
      <c r="CUG121" s="15"/>
      <c r="CUH121" s="31"/>
      <c r="CUI121" s="16"/>
      <c r="CUJ121" s="31"/>
      <c r="CUK121" s="31"/>
      <c r="CUL121" s="16"/>
      <c r="CUM121" s="32"/>
      <c r="CUN121" s="32"/>
      <c r="CUO121" s="15"/>
      <c r="CUP121" s="31"/>
      <c r="CUQ121" s="16"/>
      <c r="CUR121" s="31"/>
      <c r="CUS121" s="31"/>
      <c r="CUT121" s="16"/>
      <c r="CUU121" s="32"/>
      <c r="CUV121" s="32"/>
      <c r="CUW121" s="15"/>
      <c r="CUX121" s="31"/>
      <c r="CUY121" s="16"/>
      <c r="CUZ121" s="31"/>
      <c r="CVA121" s="31"/>
      <c r="CVB121" s="16"/>
      <c r="CVC121" s="32"/>
      <c r="CVD121" s="32"/>
      <c r="CVE121" s="15"/>
      <c r="CVF121" s="31"/>
      <c r="CVG121" s="16"/>
      <c r="CVH121" s="31"/>
      <c r="CVI121" s="31"/>
      <c r="CVJ121" s="16"/>
      <c r="CVK121" s="32"/>
      <c r="CVL121" s="32"/>
      <c r="CVM121" s="15"/>
      <c r="CVN121" s="31"/>
      <c r="CVO121" s="16"/>
      <c r="CVP121" s="31"/>
      <c r="CVQ121" s="31"/>
      <c r="CVR121" s="16"/>
      <c r="CVS121" s="32"/>
      <c r="CVT121" s="32"/>
      <c r="CVU121" s="15"/>
      <c r="CVV121" s="31"/>
      <c r="CVW121" s="16"/>
      <c r="CVX121" s="31"/>
      <c r="CVY121" s="31"/>
      <c r="CVZ121" s="16"/>
      <c r="CWA121" s="32"/>
      <c r="CWB121" s="32"/>
      <c r="CWC121" s="15"/>
      <c r="CWD121" s="31"/>
      <c r="CWE121" s="16"/>
      <c r="CWF121" s="31"/>
      <c r="CWG121" s="31"/>
      <c r="CWH121" s="16"/>
      <c r="CWI121" s="32"/>
      <c r="CWJ121" s="32"/>
      <c r="CWK121" s="15"/>
      <c r="CWL121" s="31"/>
      <c r="CWM121" s="16"/>
      <c r="CWN121" s="31"/>
      <c r="CWO121" s="31"/>
      <c r="CWP121" s="16"/>
      <c r="CWQ121" s="32"/>
      <c r="CWR121" s="32"/>
      <c r="CWS121" s="15"/>
      <c r="CWT121" s="31"/>
      <c r="CWU121" s="16"/>
      <c r="CWV121" s="31"/>
      <c r="CWW121" s="31"/>
      <c r="CWX121" s="16"/>
      <c r="CWY121" s="32"/>
      <c r="CWZ121" s="32"/>
      <c r="CXA121" s="15"/>
      <c r="CXB121" s="31"/>
      <c r="CXC121" s="16"/>
      <c r="CXD121" s="31"/>
      <c r="CXE121" s="31"/>
      <c r="CXF121" s="16"/>
      <c r="CXG121" s="32"/>
      <c r="CXH121" s="32"/>
      <c r="CXI121" s="15"/>
      <c r="CXJ121" s="31"/>
      <c r="CXK121" s="16"/>
      <c r="CXL121" s="31"/>
      <c r="CXM121" s="31"/>
      <c r="CXN121" s="16"/>
      <c r="CXO121" s="32"/>
      <c r="CXP121" s="32"/>
      <c r="CXQ121" s="15"/>
      <c r="CXR121" s="31"/>
      <c r="CXS121" s="16"/>
      <c r="CXT121" s="31"/>
      <c r="CXU121" s="31"/>
      <c r="CXV121" s="16"/>
      <c r="CXW121" s="32"/>
      <c r="CXX121" s="32"/>
      <c r="CXY121" s="15"/>
      <c r="CXZ121" s="31"/>
      <c r="CYA121" s="16"/>
      <c r="CYB121" s="31"/>
      <c r="CYC121" s="31"/>
      <c r="CYD121" s="16"/>
      <c r="CYE121" s="32"/>
      <c r="CYF121" s="32"/>
      <c r="CYG121" s="15"/>
      <c r="CYH121" s="31"/>
      <c r="CYI121" s="16"/>
      <c r="CYJ121" s="31"/>
      <c r="CYK121" s="31"/>
      <c r="CYL121" s="16"/>
      <c r="CYM121" s="32"/>
      <c r="CYN121" s="32"/>
      <c r="CYO121" s="15"/>
      <c r="CYP121" s="31"/>
      <c r="CYQ121" s="16"/>
      <c r="CYR121" s="31"/>
      <c r="CYS121" s="31"/>
      <c r="CYT121" s="16"/>
      <c r="CYU121" s="32"/>
      <c r="CYV121" s="32"/>
      <c r="CYW121" s="15"/>
      <c r="CYX121" s="31"/>
      <c r="CYY121" s="16"/>
      <c r="CYZ121" s="31"/>
      <c r="CZA121" s="31"/>
      <c r="CZB121" s="16"/>
      <c r="CZC121" s="32"/>
      <c r="CZD121" s="32"/>
      <c r="CZE121" s="15"/>
      <c r="CZF121" s="31"/>
      <c r="CZG121" s="16"/>
      <c r="CZH121" s="31"/>
      <c r="CZI121" s="31"/>
      <c r="CZJ121" s="16"/>
      <c r="CZK121" s="32"/>
      <c r="CZL121" s="32"/>
      <c r="CZM121" s="15"/>
      <c r="CZN121" s="31"/>
      <c r="CZO121" s="16"/>
      <c r="CZP121" s="31"/>
      <c r="CZQ121" s="31"/>
      <c r="CZR121" s="16"/>
      <c r="CZS121" s="32"/>
      <c r="CZT121" s="32"/>
      <c r="CZU121" s="15"/>
      <c r="CZV121" s="31"/>
      <c r="CZW121" s="16"/>
      <c r="CZX121" s="31"/>
      <c r="CZY121" s="31"/>
      <c r="CZZ121" s="16"/>
      <c r="DAA121" s="32"/>
      <c r="DAB121" s="32"/>
      <c r="DAC121" s="15"/>
      <c r="DAD121" s="31"/>
      <c r="DAE121" s="16"/>
      <c r="DAF121" s="31"/>
      <c r="DAG121" s="31"/>
      <c r="DAH121" s="16"/>
      <c r="DAI121" s="32"/>
      <c r="DAJ121" s="32"/>
      <c r="DAK121" s="15"/>
      <c r="DAL121" s="31"/>
      <c r="DAM121" s="16"/>
      <c r="DAN121" s="31"/>
      <c r="DAO121" s="31"/>
      <c r="DAP121" s="16"/>
      <c r="DAQ121" s="32"/>
      <c r="DAR121" s="32"/>
      <c r="DAS121" s="15"/>
      <c r="DAT121" s="31"/>
      <c r="DAU121" s="16"/>
      <c r="DAV121" s="31"/>
      <c r="DAW121" s="31"/>
      <c r="DAX121" s="16"/>
      <c r="DAY121" s="32"/>
      <c r="DAZ121" s="32"/>
      <c r="DBA121" s="15"/>
      <c r="DBB121" s="31"/>
      <c r="DBC121" s="16"/>
      <c r="DBD121" s="31"/>
      <c r="DBE121" s="31"/>
      <c r="DBF121" s="16"/>
      <c r="DBG121" s="32"/>
      <c r="DBH121" s="32"/>
      <c r="DBI121" s="15"/>
      <c r="DBJ121" s="31"/>
      <c r="DBK121" s="16"/>
      <c r="DBL121" s="31"/>
      <c r="DBM121" s="31"/>
      <c r="DBN121" s="16"/>
      <c r="DBO121" s="32"/>
      <c r="DBP121" s="32"/>
      <c r="DBQ121" s="15"/>
      <c r="DBR121" s="31"/>
      <c r="DBS121" s="16"/>
      <c r="DBT121" s="31"/>
      <c r="DBU121" s="31"/>
      <c r="DBV121" s="16"/>
      <c r="DBW121" s="32"/>
      <c r="DBX121" s="32"/>
      <c r="DBY121" s="15"/>
      <c r="DBZ121" s="31"/>
      <c r="DCA121" s="16"/>
      <c r="DCB121" s="31"/>
      <c r="DCC121" s="31"/>
      <c r="DCD121" s="16"/>
      <c r="DCE121" s="32"/>
      <c r="DCF121" s="32"/>
      <c r="DCG121" s="15"/>
      <c r="DCH121" s="31"/>
      <c r="DCI121" s="16"/>
      <c r="DCJ121" s="31"/>
      <c r="DCK121" s="31"/>
      <c r="DCL121" s="16"/>
      <c r="DCM121" s="32"/>
      <c r="DCN121" s="32"/>
      <c r="DCO121" s="15"/>
      <c r="DCP121" s="31"/>
      <c r="DCQ121" s="16"/>
      <c r="DCR121" s="31"/>
      <c r="DCS121" s="31"/>
      <c r="DCT121" s="16"/>
      <c r="DCU121" s="32"/>
      <c r="DCV121" s="32"/>
      <c r="DCW121" s="15"/>
      <c r="DCX121" s="31"/>
      <c r="DCY121" s="16"/>
      <c r="DCZ121" s="31"/>
      <c r="DDA121" s="31"/>
      <c r="DDB121" s="16"/>
      <c r="DDC121" s="32"/>
      <c r="DDD121" s="32"/>
      <c r="DDE121" s="15"/>
      <c r="DDF121" s="31"/>
      <c r="DDG121" s="16"/>
      <c r="DDH121" s="31"/>
      <c r="DDI121" s="31"/>
      <c r="DDJ121" s="16"/>
      <c r="DDK121" s="32"/>
      <c r="DDL121" s="32"/>
      <c r="DDM121" s="15"/>
      <c r="DDN121" s="31"/>
      <c r="DDO121" s="16"/>
      <c r="DDP121" s="31"/>
      <c r="DDQ121" s="31"/>
      <c r="DDR121" s="16"/>
      <c r="DDS121" s="32"/>
      <c r="DDT121" s="32"/>
      <c r="DDU121" s="15"/>
      <c r="DDV121" s="31"/>
      <c r="DDW121" s="16"/>
      <c r="DDX121" s="31"/>
      <c r="DDY121" s="31"/>
      <c r="DDZ121" s="16"/>
      <c r="DEA121" s="32"/>
      <c r="DEB121" s="32"/>
      <c r="DEC121" s="15"/>
      <c r="DED121" s="31"/>
      <c r="DEE121" s="16"/>
      <c r="DEF121" s="31"/>
      <c r="DEG121" s="31"/>
      <c r="DEH121" s="16"/>
      <c r="DEI121" s="32"/>
      <c r="DEJ121" s="32"/>
      <c r="DEK121" s="15"/>
      <c r="DEL121" s="31"/>
      <c r="DEM121" s="16"/>
      <c r="DEN121" s="31"/>
      <c r="DEO121" s="31"/>
      <c r="DEP121" s="16"/>
      <c r="DEQ121" s="32"/>
      <c r="DER121" s="32"/>
      <c r="DES121" s="15"/>
      <c r="DET121" s="31"/>
      <c r="DEU121" s="16"/>
      <c r="DEV121" s="31"/>
      <c r="DEW121" s="31"/>
      <c r="DEX121" s="16"/>
      <c r="DEY121" s="32"/>
      <c r="DEZ121" s="32"/>
      <c r="DFA121" s="15"/>
      <c r="DFB121" s="31"/>
      <c r="DFC121" s="16"/>
      <c r="DFD121" s="31"/>
      <c r="DFE121" s="31"/>
      <c r="DFF121" s="16"/>
      <c r="DFG121" s="32"/>
      <c r="DFH121" s="32"/>
      <c r="DFI121" s="15"/>
      <c r="DFJ121" s="31"/>
      <c r="DFK121" s="16"/>
      <c r="DFL121" s="31"/>
      <c r="DFM121" s="31"/>
      <c r="DFN121" s="16"/>
      <c r="DFO121" s="32"/>
      <c r="DFP121" s="32"/>
      <c r="DFQ121" s="15"/>
      <c r="DFR121" s="31"/>
      <c r="DFS121" s="16"/>
      <c r="DFT121" s="31"/>
      <c r="DFU121" s="31"/>
      <c r="DFV121" s="16"/>
      <c r="DFW121" s="32"/>
      <c r="DFX121" s="32"/>
      <c r="DFY121" s="15"/>
      <c r="DFZ121" s="31"/>
      <c r="DGA121" s="16"/>
      <c r="DGB121" s="31"/>
      <c r="DGC121" s="31"/>
      <c r="DGD121" s="16"/>
      <c r="DGE121" s="32"/>
      <c r="DGF121" s="32"/>
      <c r="DGG121" s="15"/>
      <c r="DGH121" s="31"/>
      <c r="DGI121" s="16"/>
      <c r="DGJ121" s="31"/>
      <c r="DGK121" s="31"/>
      <c r="DGL121" s="16"/>
      <c r="DGM121" s="32"/>
      <c r="DGN121" s="32"/>
      <c r="DGO121" s="15"/>
      <c r="DGP121" s="31"/>
      <c r="DGQ121" s="16"/>
      <c r="DGR121" s="31"/>
      <c r="DGS121" s="31"/>
      <c r="DGT121" s="16"/>
      <c r="DGU121" s="32"/>
      <c r="DGV121" s="32"/>
      <c r="DGW121" s="15"/>
      <c r="DGX121" s="31"/>
      <c r="DGY121" s="16"/>
      <c r="DGZ121" s="31"/>
      <c r="DHA121" s="31"/>
      <c r="DHB121" s="16"/>
      <c r="DHC121" s="32"/>
      <c r="DHD121" s="32"/>
      <c r="DHE121" s="15"/>
      <c r="DHF121" s="31"/>
      <c r="DHG121" s="16"/>
      <c r="DHH121" s="31"/>
      <c r="DHI121" s="31"/>
      <c r="DHJ121" s="16"/>
      <c r="DHK121" s="32"/>
      <c r="DHL121" s="32"/>
      <c r="DHM121" s="15"/>
      <c r="DHN121" s="31"/>
      <c r="DHO121" s="16"/>
      <c r="DHP121" s="31"/>
      <c r="DHQ121" s="31"/>
      <c r="DHR121" s="16"/>
      <c r="DHS121" s="32"/>
      <c r="DHT121" s="32"/>
      <c r="DHU121" s="15"/>
      <c r="DHV121" s="31"/>
      <c r="DHW121" s="16"/>
      <c r="DHX121" s="31"/>
      <c r="DHY121" s="31"/>
      <c r="DHZ121" s="16"/>
      <c r="DIA121" s="32"/>
      <c r="DIB121" s="32"/>
      <c r="DIC121" s="15"/>
      <c r="DID121" s="31"/>
      <c r="DIE121" s="16"/>
      <c r="DIF121" s="31"/>
      <c r="DIG121" s="31"/>
      <c r="DIH121" s="16"/>
      <c r="DII121" s="32"/>
      <c r="DIJ121" s="32"/>
      <c r="DIK121" s="15"/>
      <c r="DIL121" s="31"/>
      <c r="DIM121" s="16"/>
      <c r="DIN121" s="31"/>
      <c r="DIO121" s="31"/>
      <c r="DIP121" s="16"/>
      <c r="DIQ121" s="32"/>
      <c r="DIR121" s="32"/>
      <c r="DIS121" s="15"/>
      <c r="DIT121" s="31"/>
      <c r="DIU121" s="16"/>
      <c r="DIV121" s="31"/>
      <c r="DIW121" s="31"/>
      <c r="DIX121" s="16"/>
      <c r="DIY121" s="32"/>
      <c r="DIZ121" s="32"/>
      <c r="DJA121" s="15"/>
      <c r="DJB121" s="31"/>
      <c r="DJC121" s="16"/>
      <c r="DJD121" s="31"/>
      <c r="DJE121" s="31"/>
      <c r="DJF121" s="16"/>
      <c r="DJG121" s="32"/>
      <c r="DJH121" s="32"/>
      <c r="DJI121" s="15"/>
      <c r="DJJ121" s="31"/>
      <c r="DJK121" s="16"/>
      <c r="DJL121" s="31"/>
      <c r="DJM121" s="31"/>
      <c r="DJN121" s="16"/>
      <c r="DJO121" s="32"/>
      <c r="DJP121" s="32"/>
      <c r="DJQ121" s="15"/>
      <c r="DJR121" s="31"/>
      <c r="DJS121" s="16"/>
      <c r="DJT121" s="31"/>
      <c r="DJU121" s="31"/>
      <c r="DJV121" s="16"/>
      <c r="DJW121" s="32"/>
      <c r="DJX121" s="32"/>
      <c r="DJY121" s="15"/>
      <c r="DJZ121" s="31"/>
      <c r="DKA121" s="16"/>
      <c r="DKB121" s="31"/>
      <c r="DKC121" s="31"/>
      <c r="DKD121" s="16"/>
      <c r="DKE121" s="32"/>
      <c r="DKF121" s="32"/>
      <c r="DKG121" s="15"/>
      <c r="DKH121" s="31"/>
      <c r="DKI121" s="16"/>
      <c r="DKJ121" s="31"/>
      <c r="DKK121" s="31"/>
      <c r="DKL121" s="16"/>
      <c r="DKM121" s="32"/>
      <c r="DKN121" s="32"/>
      <c r="DKO121" s="15"/>
      <c r="DKP121" s="31"/>
      <c r="DKQ121" s="16"/>
      <c r="DKR121" s="31"/>
      <c r="DKS121" s="31"/>
      <c r="DKT121" s="16"/>
      <c r="DKU121" s="32"/>
      <c r="DKV121" s="32"/>
      <c r="DKW121" s="15"/>
      <c r="DKX121" s="31"/>
      <c r="DKY121" s="16"/>
      <c r="DKZ121" s="31"/>
      <c r="DLA121" s="31"/>
      <c r="DLB121" s="16"/>
      <c r="DLC121" s="32"/>
      <c r="DLD121" s="32"/>
      <c r="DLE121" s="15"/>
      <c r="DLF121" s="31"/>
      <c r="DLG121" s="16"/>
      <c r="DLH121" s="31"/>
      <c r="DLI121" s="31"/>
      <c r="DLJ121" s="16"/>
      <c r="DLK121" s="32"/>
      <c r="DLL121" s="32"/>
      <c r="DLM121" s="15"/>
      <c r="DLN121" s="31"/>
      <c r="DLO121" s="16"/>
      <c r="DLP121" s="31"/>
      <c r="DLQ121" s="31"/>
      <c r="DLR121" s="16"/>
      <c r="DLS121" s="32"/>
      <c r="DLT121" s="32"/>
      <c r="DLU121" s="15"/>
      <c r="DLV121" s="31"/>
      <c r="DLW121" s="16"/>
      <c r="DLX121" s="31"/>
      <c r="DLY121" s="31"/>
      <c r="DLZ121" s="16"/>
      <c r="DMA121" s="32"/>
      <c r="DMB121" s="32"/>
      <c r="DMC121" s="15"/>
      <c r="DMD121" s="31"/>
      <c r="DME121" s="16"/>
      <c r="DMF121" s="31"/>
      <c r="DMG121" s="31"/>
      <c r="DMH121" s="16"/>
      <c r="DMI121" s="32"/>
      <c r="DMJ121" s="32"/>
      <c r="DMK121" s="15"/>
      <c r="DML121" s="31"/>
      <c r="DMM121" s="16"/>
      <c r="DMN121" s="31"/>
      <c r="DMO121" s="31"/>
      <c r="DMP121" s="16"/>
      <c r="DMQ121" s="32"/>
      <c r="DMR121" s="32"/>
      <c r="DMS121" s="15"/>
      <c r="DMT121" s="31"/>
      <c r="DMU121" s="16"/>
      <c r="DMV121" s="31"/>
      <c r="DMW121" s="31"/>
      <c r="DMX121" s="16"/>
      <c r="DMY121" s="32"/>
      <c r="DMZ121" s="32"/>
      <c r="DNA121" s="15"/>
      <c r="DNB121" s="31"/>
      <c r="DNC121" s="16"/>
      <c r="DND121" s="31"/>
      <c r="DNE121" s="31"/>
      <c r="DNF121" s="16"/>
      <c r="DNG121" s="32"/>
      <c r="DNH121" s="32"/>
      <c r="DNI121" s="15"/>
      <c r="DNJ121" s="31"/>
      <c r="DNK121" s="16"/>
      <c r="DNL121" s="31"/>
      <c r="DNM121" s="31"/>
      <c r="DNN121" s="16"/>
      <c r="DNO121" s="32"/>
      <c r="DNP121" s="32"/>
      <c r="DNQ121" s="15"/>
      <c r="DNR121" s="31"/>
      <c r="DNS121" s="16"/>
      <c r="DNT121" s="31"/>
      <c r="DNU121" s="31"/>
      <c r="DNV121" s="16"/>
      <c r="DNW121" s="32"/>
      <c r="DNX121" s="32"/>
      <c r="DNY121" s="15"/>
      <c r="DNZ121" s="31"/>
      <c r="DOA121" s="16"/>
      <c r="DOB121" s="31"/>
      <c r="DOC121" s="31"/>
      <c r="DOD121" s="16"/>
      <c r="DOE121" s="32"/>
      <c r="DOF121" s="32"/>
      <c r="DOG121" s="15"/>
      <c r="DOH121" s="31"/>
      <c r="DOI121" s="16"/>
      <c r="DOJ121" s="31"/>
      <c r="DOK121" s="31"/>
      <c r="DOL121" s="16"/>
      <c r="DOM121" s="32"/>
      <c r="DON121" s="32"/>
      <c r="DOO121" s="15"/>
      <c r="DOP121" s="31"/>
      <c r="DOQ121" s="16"/>
      <c r="DOR121" s="31"/>
      <c r="DOS121" s="31"/>
      <c r="DOT121" s="16"/>
      <c r="DOU121" s="32"/>
      <c r="DOV121" s="32"/>
      <c r="DOW121" s="15"/>
      <c r="DOX121" s="31"/>
      <c r="DOY121" s="16"/>
      <c r="DOZ121" s="31"/>
      <c r="DPA121" s="31"/>
      <c r="DPB121" s="16"/>
      <c r="DPC121" s="32"/>
      <c r="DPD121" s="32"/>
      <c r="DPE121" s="15"/>
      <c r="DPF121" s="31"/>
      <c r="DPG121" s="16"/>
      <c r="DPH121" s="31"/>
      <c r="DPI121" s="31"/>
      <c r="DPJ121" s="16"/>
      <c r="DPK121" s="32"/>
      <c r="DPL121" s="32"/>
      <c r="DPM121" s="15"/>
      <c r="DPN121" s="31"/>
      <c r="DPO121" s="16"/>
      <c r="DPP121" s="31"/>
      <c r="DPQ121" s="31"/>
      <c r="DPR121" s="16"/>
      <c r="DPS121" s="32"/>
      <c r="DPT121" s="32"/>
      <c r="DPU121" s="15"/>
      <c r="DPV121" s="31"/>
      <c r="DPW121" s="16"/>
      <c r="DPX121" s="31"/>
      <c r="DPY121" s="31"/>
      <c r="DPZ121" s="16"/>
      <c r="DQA121" s="32"/>
      <c r="DQB121" s="32"/>
      <c r="DQC121" s="15"/>
      <c r="DQD121" s="31"/>
      <c r="DQE121" s="16"/>
      <c r="DQF121" s="31"/>
      <c r="DQG121" s="31"/>
      <c r="DQH121" s="16"/>
      <c r="DQI121" s="32"/>
      <c r="DQJ121" s="32"/>
      <c r="DQK121" s="15"/>
      <c r="DQL121" s="31"/>
      <c r="DQM121" s="16"/>
      <c r="DQN121" s="31"/>
      <c r="DQO121" s="31"/>
      <c r="DQP121" s="16"/>
      <c r="DQQ121" s="32"/>
      <c r="DQR121" s="32"/>
      <c r="DQS121" s="15"/>
      <c r="DQT121" s="31"/>
      <c r="DQU121" s="16"/>
      <c r="DQV121" s="31"/>
      <c r="DQW121" s="31"/>
      <c r="DQX121" s="16"/>
      <c r="DQY121" s="32"/>
      <c r="DQZ121" s="32"/>
      <c r="DRA121" s="15"/>
      <c r="DRB121" s="31"/>
      <c r="DRC121" s="16"/>
      <c r="DRD121" s="31"/>
      <c r="DRE121" s="31"/>
      <c r="DRF121" s="16"/>
      <c r="DRG121" s="32"/>
      <c r="DRH121" s="32"/>
      <c r="DRI121" s="15"/>
      <c r="DRJ121" s="31"/>
      <c r="DRK121" s="16"/>
      <c r="DRL121" s="31"/>
      <c r="DRM121" s="31"/>
      <c r="DRN121" s="16"/>
      <c r="DRO121" s="32"/>
      <c r="DRP121" s="32"/>
      <c r="DRQ121" s="15"/>
      <c r="DRR121" s="31"/>
      <c r="DRS121" s="16"/>
      <c r="DRT121" s="31"/>
      <c r="DRU121" s="31"/>
      <c r="DRV121" s="16"/>
      <c r="DRW121" s="32"/>
      <c r="DRX121" s="32"/>
      <c r="DRY121" s="15"/>
      <c r="DRZ121" s="31"/>
      <c r="DSA121" s="16"/>
      <c r="DSB121" s="31"/>
      <c r="DSC121" s="31"/>
      <c r="DSD121" s="16"/>
      <c r="DSE121" s="32"/>
      <c r="DSF121" s="32"/>
      <c r="DSG121" s="15"/>
      <c r="DSH121" s="31"/>
      <c r="DSI121" s="16"/>
      <c r="DSJ121" s="31"/>
      <c r="DSK121" s="31"/>
      <c r="DSL121" s="16"/>
      <c r="DSM121" s="32"/>
      <c r="DSN121" s="32"/>
      <c r="DSO121" s="15"/>
      <c r="DSP121" s="31"/>
      <c r="DSQ121" s="16"/>
      <c r="DSR121" s="31"/>
      <c r="DSS121" s="31"/>
      <c r="DST121" s="16"/>
      <c r="DSU121" s="32"/>
      <c r="DSV121" s="32"/>
      <c r="DSW121" s="15"/>
      <c r="DSX121" s="31"/>
      <c r="DSY121" s="16"/>
      <c r="DSZ121" s="31"/>
      <c r="DTA121" s="31"/>
      <c r="DTB121" s="16"/>
      <c r="DTC121" s="32"/>
      <c r="DTD121" s="32"/>
      <c r="DTE121" s="15"/>
      <c r="DTF121" s="31"/>
      <c r="DTG121" s="16"/>
      <c r="DTH121" s="31"/>
      <c r="DTI121" s="31"/>
      <c r="DTJ121" s="16"/>
      <c r="DTK121" s="32"/>
      <c r="DTL121" s="32"/>
      <c r="DTM121" s="15"/>
      <c r="DTN121" s="31"/>
      <c r="DTO121" s="16"/>
      <c r="DTP121" s="31"/>
      <c r="DTQ121" s="31"/>
      <c r="DTR121" s="16"/>
      <c r="DTS121" s="32"/>
      <c r="DTT121" s="32"/>
      <c r="DTU121" s="15"/>
      <c r="DTV121" s="31"/>
      <c r="DTW121" s="16"/>
      <c r="DTX121" s="31"/>
      <c r="DTY121" s="31"/>
      <c r="DTZ121" s="16"/>
      <c r="DUA121" s="32"/>
      <c r="DUB121" s="32"/>
      <c r="DUC121" s="15"/>
      <c r="DUD121" s="31"/>
      <c r="DUE121" s="16"/>
      <c r="DUF121" s="31"/>
      <c r="DUG121" s="31"/>
      <c r="DUH121" s="16"/>
      <c r="DUI121" s="32"/>
      <c r="DUJ121" s="32"/>
      <c r="DUK121" s="15"/>
      <c r="DUL121" s="31"/>
      <c r="DUM121" s="16"/>
      <c r="DUN121" s="31"/>
      <c r="DUO121" s="31"/>
      <c r="DUP121" s="16"/>
      <c r="DUQ121" s="32"/>
      <c r="DUR121" s="32"/>
      <c r="DUS121" s="15"/>
      <c r="DUT121" s="31"/>
      <c r="DUU121" s="16"/>
      <c r="DUV121" s="31"/>
      <c r="DUW121" s="31"/>
      <c r="DUX121" s="16"/>
      <c r="DUY121" s="32"/>
      <c r="DUZ121" s="32"/>
      <c r="DVA121" s="15"/>
      <c r="DVB121" s="31"/>
      <c r="DVC121" s="16"/>
      <c r="DVD121" s="31"/>
      <c r="DVE121" s="31"/>
      <c r="DVF121" s="16"/>
      <c r="DVG121" s="32"/>
      <c r="DVH121" s="32"/>
      <c r="DVI121" s="15"/>
      <c r="DVJ121" s="31"/>
      <c r="DVK121" s="16"/>
      <c r="DVL121" s="31"/>
      <c r="DVM121" s="31"/>
      <c r="DVN121" s="16"/>
      <c r="DVO121" s="32"/>
      <c r="DVP121" s="32"/>
      <c r="DVQ121" s="15"/>
      <c r="DVR121" s="31"/>
      <c r="DVS121" s="16"/>
      <c r="DVT121" s="31"/>
      <c r="DVU121" s="31"/>
      <c r="DVV121" s="16"/>
      <c r="DVW121" s="32"/>
      <c r="DVX121" s="32"/>
      <c r="DVY121" s="15"/>
      <c r="DVZ121" s="31"/>
      <c r="DWA121" s="16"/>
      <c r="DWB121" s="31"/>
      <c r="DWC121" s="31"/>
      <c r="DWD121" s="16"/>
      <c r="DWE121" s="32"/>
      <c r="DWF121" s="32"/>
      <c r="DWG121" s="15"/>
      <c r="DWH121" s="31"/>
      <c r="DWI121" s="16"/>
      <c r="DWJ121" s="31"/>
      <c r="DWK121" s="31"/>
      <c r="DWL121" s="16"/>
      <c r="DWM121" s="32"/>
      <c r="DWN121" s="32"/>
      <c r="DWO121" s="15"/>
      <c r="DWP121" s="31"/>
      <c r="DWQ121" s="16"/>
      <c r="DWR121" s="31"/>
      <c r="DWS121" s="31"/>
      <c r="DWT121" s="16"/>
      <c r="DWU121" s="32"/>
      <c r="DWV121" s="32"/>
      <c r="DWW121" s="15"/>
      <c r="DWX121" s="31"/>
      <c r="DWY121" s="16"/>
      <c r="DWZ121" s="31"/>
      <c r="DXA121" s="31"/>
      <c r="DXB121" s="16"/>
      <c r="DXC121" s="32"/>
      <c r="DXD121" s="32"/>
      <c r="DXE121" s="15"/>
      <c r="DXF121" s="31"/>
      <c r="DXG121" s="16"/>
      <c r="DXH121" s="31"/>
      <c r="DXI121" s="31"/>
      <c r="DXJ121" s="16"/>
      <c r="DXK121" s="32"/>
      <c r="DXL121" s="32"/>
      <c r="DXM121" s="15"/>
      <c r="DXN121" s="31"/>
      <c r="DXO121" s="16"/>
      <c r="DXP121" s="31"/>
      <c r="DXQ121" s="31"/>
      <c r="DXR121" s="16"/>
      <c r="DXS121" s="32"/>
      <c r="DXT121" s="32"/>
      <c r="DXU121" s="15"/>
      <c r="DXV121" s="31"/>
      <c r="DXW121" s="16"/>
      <c r="DXX121" s="31"/>
      <c r="DXY121" s="31"/>
      <c r="DXZ121" s="16"/>
      <c r="DYA121" s="32"/>
      <c r="DYB121" s="32"/>
      <c r="DYC121" s="15"/>
      <c r="DYD121" s="31"/>
      <c r="DYE121" s="16"/>
      <c r="DYF121" s="31"/>
      <c r="DYG121" s="31"/>
      <c r="DYH121" s="16"/>
      <c r="DYI121" s="32"/>
      <c r="DYJ121" s="32"/>
      <c r="DYK121" s="15"/>
      <c r="DYL121" s="31"/>
      <c r="DYM121" s="16"/>
      <c r="DYN121" s="31"/>
      <c r="DYO121" s="31"/>
      <c r="DYP121" s="16"/>
      <c r="DYQ121" s="32"/>
      <c r="DYR121" s="32"/>
      <c r="DYS121" s="15"/>
      <c r="DYT121" s="31"/>
      <c r="DYU121" s="16"/>
      <c r="DYV121" s="31"/>
      <c r="DYW121" s="31"/>
      <c r="DYX121" s="16"/>
      <c r="DYY121" s="32"/>
      <c r="DYZ121" s="32"/>
      <c r="DZA121" s="15"/>
      <c r="DZB121" s="31"/>
      <c r="DZC121" s="16"/>
      <c r="DZD121" s="31"/>
      <c r="DZE121" s="31"/>
      <c r="DZF121" s="16"/>
      <c r="DZG121" s="32"/>
      <c r="DZH121" s="32"/>
      <c r="DZI121" s="15"/>
      <c r="DZJ121" s="31"/>
      <c r="DZK121" s="16"/>
      <c r="DZL121" s="31"/>
      <c r="DZM121" s="31"/>
      <c r="DZN121" s="16"/>
      <c r="DZO121" s="32"/>
      <c r="DZP121" s="32"/>
      <c r="DZQ121" s="15"/>
      <c r="DZR121" s="31"/>
      <c r="DZS121" s="16"/>
      <c r="DZT121" s="31"/>
      <c r="DZU121" s="31"/>
      <c r="DZV121" s="16"/>
      <c r="DZW121" s="32"/>
      <c r="DZX121" s="32"/>
      <c r="DZY121" s="15"/>
      <c r="DZZ121" s="31"/>
      <c r="EAA121" s="16"/>
      <c r="EAB121" s="31"/>
      <c r="EAC121" s="31"/>
      <c r="EAD121" s="16"/>
      <c r="EAE121" s="32"/>
      <c r="EAF121" s="32"/>
      <c r="EAG121" s="15"/>
      <c r="EAH121" s="31"/>
      <c r="EAI121" s="16"/>
      <c r="EAJ121" s="31"/>
      <c r="EAK121" s="31"/>
      <c r="EAL121" s="16"/>
      <c r="EAM121" s="32"/>
      <c r="EAN121" s="32"/>
      <c r="EAO121" s="15"/>
      <c r="EAP121" s="31"/>
      <c r="EAQ121" s="16"/>
      <c r="EAR121" s="31"/>
      <c r="EAS121" s="31"/>
      <c r="EAT121" s="16"/>
      <c r="EAU121" s="32"/>
      <c r="EAV121" s="32"/>
      <c r="EAW121" s="15"/>
      <c r="EAX121" s="31"/>
      <c r="EAY121" s="16"/>
      <c r="EAZ121" s="31"/>
      <c r="EBA121" s="31"/>
      <c r="EBB121" s="16"/>
      <c r="EBC121" s="32"/>
      <c r="EBD121" s="32"/>
      <c r="EBE121" s="15"/>
      <c r="EBF121" s="31"/>
      <c r="EBG121" s="16"/>
      <c r="EBH121" s="31"/>
      <c r="EBI121" s="31"/>
      <c r="EBJ121" s="16"/>
      <c r="EBK121" s="32"/>
      <c r="EBL121" s="32"/>
      <c r="EBM121" s="15"/>
      <c r="EBN121" s="31"/>
      <c r="EBO121" s="16"/>
      <c r="EBP121" s="31"/>
      <c r="EBQ121" s="31"/>
      <c r="EBR121" s="16"/>
      <c r="EBS121" s="32"/>
      <c r="EBT121" s="32"/>
      <c r="EBU121" s="15"/>
      <c r="EBV121" s="31"/>
      <c r="EBW121" s="16"/>
      <c r="EBX121" s="31"/>
      <c r="EBY121" s="31"/>
      <c r="EBZ121" s="16"/>
      <c r="ECA121" s="32"/>
      <c r="ECB121" s="32"/>
      <c r="ECC121" s="15"/>
      <c r="ECD121" s="31"/>
      <c r="ECE121" s="16"/>
      <c r="ECF121" s="31"/>
      <c r="ECG121" s="31"/>
      <c r="ECH121" s="16"/>
      <c r="ECI121" s="32"/>
      <c r="ECJ121" s="32"/>
      <c r="ECK121" s="15"/>
      <c r="ECL121" s="31"/>
      <c r="ECM121" s="16"/>
      <c r="ECN121" s="31"/>
      <c r="ECO121" s="31"/>
      <c r="ECP121" s="16"/>
      <c r="ECQ121" s="32"/>
      <c r="ECR121" s="32"/>
      <c r="ECS121" s="15"/>
      <c r="ECT121" s="31"/>
      <c r="ECU121" s="16"/>
      <c r="ECV121" s="31"/>
      <c r="ECW121" s="31"/>
      <c r="ECX121" s="16"/>
      <c r="ECY121" s="32"/>
      <c r="ECZ121" s="32"/>
      <c r="EDA121" s="15"/>
      <c r="EDB121" s="31"/>
      <c r="EDC121" s="16"/>
      <c r="EDD121" s="31"/>
      <c r="EDE121" s="31"/>
      <c r="EDF121" s="16"/>
      <c r="EDG121" s="32"/>
      <c r="EDH121" s="32"/>
      <c r="EDI121" s="15"/>
      <c r="EDJ121" s="31"/>
      <c r="EDK121" s="16"/>
      <c r="EDL121" s="31"/>
      <c r="EDM121" s="31"/>
      <c r="EDN121" s="16"/>
      <c r="EDO121" s="32"/>
      <c r="EDP121" s="32"/>
      <c r="EDQ121" s="15"/>
      <c r="EDR121" s="31"/>
      <c r="EDS121" s="16"/>
      <c r="EDT121" s="31"/>
      <c r="EDU121" s="31"/>
      <c r="EDV121" s="16"/>
      <c r="EDW121" s="32"/>
      <c r="EDX121" s="32"/>
      <c r="EDY121" s="15"/>
      <c r="EDZ121" s="31"/>
      <c r="EEA121" s="16"/>
      <c r="EEB121" s="31"/>
      <c r="EEC121" s="31"/>
      <c r="EED121" s="16"/>
      <c r="EEE121" s="32"/>
      <c r="EEF121" s="32"/>
      <c r="EEG121" s="15"/>
      <c r="EEH121" s="31"/>
      <c r="EEI121" s="16"/>
      <c r="EEJ121" s="31"/>
      <c r="EEK121" s="31"/>
      <c r="EEL121" s="16"/>
      <c r="EEM121" s="32"/>
      <c r="EEN121" s="32"/>
      <c r="EEO121" s="15"/>
      <c r="EEP121" s="31"/>
      <c r="EEQ121" s="16"/>
      <c r="EER121" s="31"/>
      <c r="EES121" s="31"/>
      <c r="EET121" s="16"/>
      <c r="EEU121" s="32"/>
      <c r="EEV121" s="32"/>
      <c r="EEW121" s="15"/>
      <c r="EEX121" s="31"/>
      <c r="EEY121" s="16"/>
      <c r="EEZ121" s="31"/>
      <c r="EFA121" s="31"/>
      <c r="EFB121" s="16"/>
      <c r="EFC121" s="32"/>
      <c r="EFD121" s="32"/>
      <c r="EFE121" s="15"/>
      <c r="EFF121" s="31"/>
      <c r="EFG121" s="16"/>
      <c r="EFH121" s="31"/>
      <c r="EFI121" s="31"/>
      <c r="EFJ121" s="16"/>
      <c r="EFK121" s="32"/>
      <c r="EFL121" s="32"/>
      <c r="EFM121" s="15"/>
      <c r="EFN121" s="31"/>
      <c r="EFO121" s="16"/>
      <c r="EFP121" s="31"/>
      <c r="EFQ121" s="31"/>
      <c r="EFR121" s="16"/>
      <c r="EFS121" s="32"/>
      <c r="EFT121" s="32"/>
      <c r="EFU121" s="15"/>
      <c r="EFV121" s="31"/>
      <c r="EFW121" s="16"/>
      <c r="EFX121" s="31"/>
      <c r="EFY121" s="31"/>
      <c r="EFZ121" s="16"/>
      <c r="EGA121" s="32"/>
      <c r="EGB121" s="32"/>
      <c r="EGC121" s="15"/>
      <c r="EGD121" s="31"/>
      <c r="EGE121" s="16"/>
      <c r="EGF121" s="31"/>
      <c r="EGG121" s="31"/>
      <c r="EGH121" s="16"/>
      <c r="EGI121" s="32"/>
      <c r="EGJ121" s="32"/>
      <c r="EGK121" s="15"/>
      <c r="EGL121" s="31"/>
      <c r="EGM121" s="16"/>
      <c r="EGN121" s="31"/>
      <c r="EGO121" s="31"/>
      <c r="EGP121" s="16"/>
      <c r="EGQ121" s="32"/>
      <c r="EGR121" s="32"/>
      <c r="EGS121" s="15"/>
      <c r="EGT121" s="31"/>
      <c r="EGU121" s="16"/>
      <c r="EGV121" s="31"/>
      <c r="EGW121" s="31"/>
      <c r="EGX121" s="16"/>
      <c r="EGY121" s="32"/>
      <c r="EGZ121" s="32"/>
      <c r="EHA121" s="15"/>
      <c r="EHB121" s="31"/>
      <c r="EHC121" s="16"/>
      <c r="EHD121" s="31"/>
      <c r="EHE121" s="31"/>
      <c r="EHF121" s="16"/>
      <c r="EHG121" s="32"/>
      <c r="EHH121" s="32"/>
      <c r="EHI121" s="15"/>
      <c r="EHJ121" s="31"/>
      <c r="EHK121" s="16"/>
      <c r="EHL121" s="31"/>
      <c r="EHM121" s="31"/>
      <c r="EHN121" s="16"/>
      <c r="EHO121" s="32"/>
      <c r="EHP121" s="32"/>
      <c r="EHQ121" s="15"/>
      <c r="EHR121" s="31"/>
      <c r="EHS121" s="16"/>
      <c r="EHT121" s="31"/>
      <c r="EHU121" s="31"/>
      <c r="EHV121" s="16"/>
      <c r="EHW121" s="32"/>
      <c r="EHX121" s="32"/>
      <c r="EHY121" s="15"/>
      <c r="EHZ121" s="31"/>
      <c r="EIA121" s="16"/>
      <c r="EIB121" s="31"/>
      <c r="EIC121" s="31"/>
      <c r="EID121" s="16"/>
      <c r="EIE121" s="32"/>
      <c r="EIF121" s="32"/>
      <c r="EIG121" s="15"/>
      <c r="EIH121" s="31"/>
      <c r="EII121" s="16"/>
      <c r="EIJ121" s="31"/>
      <c r="EIK121" s="31"/>
      <c r="EIL121" s="16"/>
      <c r="EIM121" s="32"/>
      <c r="EIN121" s="32"/>
      <c r="EIO121" s="15"/>
      <c r="EIP121" s="31"/>
      <c r="EIQ121" s="16"/>
      <c r="EIR121" s="31"/>
      <c r="EIS121" s="31"/>
      <c r="EIT121" s="16"/>
      <c r="EIU121" s="32"/>
      <c r="EIV121" s="32"/>
      <c r="EIW121" s="15"/>
      <c r="EIX121" s="31"/>
      <c r="EIY121" s="16"/>
      <c r="EIZ121" s="31"/>
      <c r="EJA121" s="31"/>
      <c r="EJB121" s="16"/>
      <c r="EJC121" s="32"/>
      <c r="EJD121" s="32"/>
      <c r="EJE121" s="15"/>
      <c r="EJF121" s="31"/>
      <c r="EJG121" s="16"/>
      <c r="EJH121" s="31"/>
      <c r="EJI121" s="31"/>
      <c r="EJJ121" s="16"/>
      <c r="EJK121" s="32"/>
      <c r="EJL121" s="32"/>
      <c r="EJM121" s="15"/>
      <c r="EJN121" s="31"/>
      <c r="EJO121" s="16"/>
      <c r="EJP121" s="31"/>
      <c r="EJQ121" s="31"/>
      <c r="EJR121" s="16"/>
      <c r="EJS121" s="32"/>
      <c r="EJT121" s="32"/>
      <c r="EJU121" s="15"/>
      <c r="EJV121" s="31"/>
      <c r="EJW121" s="16"/>
      <c r="EJX121" s="31"/>
      <c r="EJY121" s="31"/>
      <c r="EJZ121" s="16"/>
      <c r="EKA121" s="32"/>
      <c r="EKB121" s="32"/>
      <c r="EKC121" s="15"/>
      <c r="EKD121" s="31"/>
      <c r="EKE121" s="16"/>
      <c r="EKF121" s="31"/>
      <c r="EKG121" s="31"/>
      <c r="EKH121" s="16"/>
      <c r="EKI121" s="32"/>
      <c r="EKJ121" s="32"/>
      <c r="EKK121" s="15"/>
      <c r="EKL121" s="31"/>
      <c r="EKM121" s="16"/>
      <c r="EKN121" s="31"/>
      <c r="EKO121" s="31"/>
      <c r="EKP121" s="16"/>
      <c r="EKQ121" s="32"/>
      <c r="EKR121" s="32"/>
      <c r="EKS121" s="15"/>
      <c r="EKT121" s="31"/>
      <c r="EKU121" s="16"/>
      <c r="EKV121" s="31"/>
      <c r="EKW121" s="31"/>
      <c r="EKX121" s="16"/>
      <c r="EKY121" s="32"/>
      <c r="EKZ121" s="32"/>
      <c r="ELA121" s="15"/>
      <c r="ELB121" s="31"/>
      <c r="ELC121" s="16"/>
      <c r="ELD121" s="31"/>
      <c r="ELE121" s="31"/>
      <c r="ELF121" s="16"/>
      <c r="ELG121" s="32"/>
      <c r="ELH121" s="32"/>
      <c r="ELI121" s="15"/>
      <c r="ELJ121" s="31"/>
      <c r="ELK121" s="16"/>
      <c r="ELL121" s="31"/>
      <c r="ELM121" s="31"/>
      <c r="ELN121" s="16"/>
      <c r="ELO121" s="32"/>
      <c r="ELP121" s="32"/>
      <c r="ELQ121" s="15"/>
      <c r="ELR121" s="31"/>
      <c r="ELS121" s="16"/>
      <c r="ELT121" s="31"/>
      <c r="ELU121" s="31"/>
      <c r="ELV121" s="16"/>
      <c r="ELW121" s="32"/>
      <c r="ELX121" s="32"/>
      <c r="ELY121" s="15"/>
      <c r="ELZ121" s="31"/>
      <c r="EMA121" s="16"/>
      <c r="EMB121" s="31"/>
      <c r="EMC121" s="31"/>
      <c r="EMD121" s="16"/>
      <c r="EME121" s="32"/>
      <c r="EMF121" s="32"/>
      <c r="EMG121" s="15"/>
      <c r="EMH121" s="31"/>
      <c r="EMI121" s="16"/>
      <c r="EMJ121" s="31"/>
      <c r="EMK121" s="31"/>
      <c r="EML121" s="16"/>
      <c r="EMM121" s="32"/>
      <c r="EMN121" s="32"/>
      <c r="EMO121" s="15"/>
      <c r="EMP121" s="31"/>
      <c r="EMQ121" s="16"/>
      <c r="EMR121" s="31"/>
      <c r="EMS121" s="31"/>
      <c r="EMT121" s="16"/>
      <c r="EMU121" s="32"/>
      <c r="EMV121" s="32"/>
      <c r="EMW121" s="15"/>
      <c r="EMX121" s="31"/>
      <c r="EMY121" s="16"/>
      <c r="EMZ121" s="31"/>
      <c r="ENA121" s="31"/>
      <c r="ENB121" s="16"/>
      <c r="ENC121" s="32"/>
      <c r="END121" s="32"/>
      <c r="ENE121" s="15"/>
      <c r="ENF121" s="31"/>
      <c r="ENG121" s="16"/>
      <c r="ENH121" s="31"/>
      <c r="ENI121" s="31"/>
      <c r="ENJ121" s="16"/>
      <c r="ENK121" s="32"/>
      <c r="ENL121" s="32"/>
      <c r="ENM121" s="15"/>
      <c r="ENN121" s="31"/>
      <c r="ENO121" s="16"/>
      <c r="ENP121" s="31"/>
      <c r="ENQ121" s="31"/>
      <c r="ENR121" s="16"/>
      <c r="ENS121" s="32"/>
      <c r="ENT121" s="32"/>
      <c r="ENU121" s="15"/>
      <c r="ENV121" s="31"/>
      <c r="ENW121" s="16"/>
      <c r="ENX121" s="31"/>
      <c r="ENY121" s="31"/>
      <c r="ENZ121" s="16"/>
      <c r="EOA121" s="32"/>
      <c r="EOB121" s="32"/>
      <c r="EOC121" s="15"/>
      <c r="EOD121" s="31"/>
      <c r="EOE121" s="16"/>
      <c r="EOF121" s="31"/>
      <c r="EOG121" s="31"/>
      <c r="EOH121" s="16"/>
      <c r="EOI121" s="32"/>
      <c r="EOJ121" s="32"/>
      <c r="EOK121" s="15"/>
      <c r="EOL121" s="31"/>
      <c r="EOM121" s="16"/>
      <c r="EON121" s="31"/>
      <c r="EOO121" s="31"/>
      <c r="EOP121" s="16"/>
      <c r="EOQ121" s="32"/>
      <c r="EOR121" s="32"/>
      <c r="EOS121" s="15"/>
      <c r="EOT121" s="31"/>
      <c r="EOU121" s="16"/>
      <c r="EOV121" s="31"/>
      <c r="EOW121" s="31"/>
      <c r="EOX121" s="16"/>
      <c r="EOY121" s="32"/>
      <c r="EOZ121" s="32"/>
      <c r="EPA121" s="15"/>
      <c r="EPB121" s="31"/>
      <c r="EPC121" s="16"/>
      <c r="EPD121" s="31"/>
      <c r="EPE121" s="31"/>
      <c r="EPF121" s="16"/>
      <c r="EPG121" s="32"/>
      <c r="EPH121" s="32"/>
      <c r="EPI121" s="15"/>
      <c r="EPJ121" s="31"/>
      <c r="EPK121" s="16"/>
      <c r="EPL121" s="31"/>
      <c r="EPM121" s="31"/>
      <c r="EPN121" s="16"/>
      <c r="EPO121" s="32"/>
      <c r="EPP121" s="32"/>
      <c r="EPQ121" s="15"/>
      <c r="EPR121" s="31"/>
      <c r="EPS121" s="16"/>
      <c r="EPT121" s="31"/>
      <c r="EPU121" s="31"/>
      <c r="EPV121" s="16"/>
      <c r="EPW121" s="32"/>
      <c r="EPX121" s="32"/>
      <c r="EPY121" s="15"/>
      <c r="EPZ121" s="31"/>
      <c r="EQA121" s="16"/>
      <c r="EQB121" s="31"/>
      <c r="EQC121" s="31"/>
      <c r="EQD121" s="16"/>
      <c r="EQE121" s="32"/>
      <c r="EQF121" s="32"/>
      <c r="EQG121" s="15"/>
      <c r="EQH121" s="31"/>
      <c r="EQI121" s="16"/>
      <c r="EQJ121" s="31"/>
      <c r="EQK121" s="31"/>
      <c r="EQL121" s="16"/>
      <c r="EQM121" s="32"/>
      <c r="EQN121" s="32"/>
      <c r="EQO121" s="15"/>
      <c r="EQP121" s="31"/>
      <c r="EQQ121" s="16"/>
      <c r="EQR121" s="31"/>
      <c r="EQS121" s="31"/>
      <c r="EQT121" s="16"/>
      <c r="EQU121" s="32"/>
      <c r="EQV121" s="32"/>
      <c r="EQW121" s="15"/>
      <c r="EQX121" s="31"/>
      <c r="EQY121" s="16"/>
      <c r="EQZ121" s="31"/>
      <c r="ERA121" s="31"/>
      <c r="ERB121" s="16"/>
      <c r="ERC121" s="32"/>
      <c r="ERD121" s="32"/>
      <c r="ERE121" s="15"/>
      <c r="ERF121" s="31"/>
      <c r="ERG121" s="16"/>
      <c r="ERH121" s="31"/>
      <c r="ERI121" s="31"/>
      <c r="ERJ121" s="16"/>
      <c r="ERK121" s="32"/>
      <c r="ERL121" s="32"/>
      <c r="ERM121" s="15"/>
      <c r="ERN121" s="31"/>
      <c r="ERO121" s="16"/>
      <c r="ERP121" s="31"/>
      <c r="ERQ121" s="31"/>
      <c r="ERR121" s="16"/>
      <c r="ERS121" s="32"/>
      <c r="ERT121" s="32"/>
      <c r="ERU121" s="15"/>
      <c r="ERV121" s="31"/>
      <c r="ERW121" s="16"/>
      <c r="ERX121" s="31"/>
      <c r="ERY121" s="31"/>
      <c r="ERZ121" s="16"/>
      <c r="ESA121" s="32"/>
      <c r="ESB121" s="32"/>
      <c r="ESC121" s="15"/>
      <c r="ESD121" s="31"/>
      <c r="ESE121" s="16"/>
      <c r="ESF121" s="31"/>
      <c r="ESG121" s="31"/>
      <c r="ESH121" s="16"/>
      <c r="ESI121" s="32"/>
      <c r="ESJ121" s="32"/>
      <c r="ESK121" s="15"/>
      <c r="ESL121" s="31"/>
      <c r="ESM121" s="16"/>
      <c r="ESN121" s="31"/>
      <c r="ESO121" s="31"/>
      <c r="ESP121" s="16"/>
      <c r="ESQ121" s="32"/>
      <c r="ESR121" s="32"/>
      <c r="ESS121" s="15"/>
      <c r="EST121" s="31"/>
      <c r="ESU121" s="16"/>
      <c r="ESV121" s="31"/>
      <c r="ESW121" s="31"/>
      <c r="ESX121" s="16"/>
      <c r="ESY121" s="32"/>
      <c r="ESZ121" s="32"/>
      <c r="ETA121" s="15"/>
      <c r="ETB121" s="31"/>
      <c r="ETC121" s="16"/>
      <c r="ETD121" s="31"/>
      <c r="ETE121" s="31"/>
      <c r="ETF121" s="16"/>
      <c r="ETG121" s="32"/>
      <c r="ETH121" s="32"/>
      <c r="ETI121" s="15"/>
      <c r="ETJ121" s="31"/>
      <c r="ETK121" s="16"/>
      <c r="ETL121" s="31"/>
      <c r="ETM121" s="31"/>
      <c r="ETN121" s="16"/>
      <c r="ETO121" s="32"/>
      <c r="ETP121" s="32"/>
      <c r="ETQ121" s="15"/>
      <c r="ETR121" s="31"/>
      <c r="ETS121" s="16"/>
      <c r="ETT121" s="31"/>
      <c r="ETU121" s="31"/>
      <c r="ETV121" s="16"/>
      <c r="ETW121" s="32"/>
      <c r="ETX121" s="32"/>
      <c r="ETY121" s="15"/>
      <c r="ETZ121" s="31"/>
      <c r="EUA121" s="16"/>
      <c r="EUB121" s="31"/>
      <c r="EUC121" s="31"/>
      <c r="EUD121" s="16"/>
      <c r="EUE121" s="32"/>
      <c r="EUF121" s="32"/>
      <c r="EUG121" s="15"/>
      <c r="EUH121" s="31"/>
      <c r="EUI121" s="16"/>
      <c r="EUJ121" s="31"/>
      <c r="EUK121" s="31"/>
      <c r="EUL121" s="16"/>
      <c r="EUM121" s="32"/>
      <c r="EUN121" s="32"/>
      <c r="EUO121" s="15"/>
      <c r="EUP121" s="31"/>
      <c r="EUQ121" s="16"/>
      <c r="EUR121" s="31"/>
      <c r="EUS121" s="31"/>
      <c r="EUT121" s="16"/>
      <c r="EUU121" s="32"/>
      <c r="EUV121" s="32"/>
      <c r="EUW121" s="15"/>
      <c r="EUX121" s="31"/>
      <c r="EUY121" s="16"/>
      <c r="EUZ121" s="31"/>
      <c r="EVA121" s="31"/>
      <c r="EVB121" s="16"/>
      <c r="EVC121" s="32"/>
      <c r="EVD121" s="32"/>
      <c r="EVE121" s="15"/>
      <c r="EVF121" s="31"/>
      <c r="EVG121" s="16"/>
      <c r="EVH121" s="31"/>
      <c r="EVI121" s="31"/>
      <c r="EVJ121" s="16"/>
      <c r="EVK121" s="32"/>
      <c r="EVL121" s="32"/>
      <c r="EVM121" s="15"/>
      <c r="EVN121" s="31"/>
      <c r="EVO121" s="16"/>
      <c r="EVP121" s="31"/>
      <c r="EVQ121" s="31"/>
      <c r="EVR121" s="16"/>
      <c r="EVS121" s="32"/>
      <c r="EVT121" s="32"/>
      <c r="EVU121" s="15"/>
      <c r="EVV121" s="31"/>
      <c r="EVW121" s="16"/>
      <c r="EVX121" s="31"/>
      <c r="EVY121" s="31"/>
      <c r="EVZ121" s="16"/>
      <c r="EWA121" s="32"/>
      <c r="EWB121" s="32"/>
      <c r="EWC121" s="15"/>
      <c r="EWD121" s="31"/>
      <c r="EWE121" s="16"/>
      <c r="EWF121" s="31"/>
      <c r="EWG121" s="31"/>
      <c r="EWH121" s="16"/>
      <c r="EWI121" s="32"/>
      <c r="EWJ121" s="32"/>
      <c r="EWK121" s="15"/>
      <c r="EWL121" s="31"/>
      <c r="EWM121" s="16"/>
      <c r="EWN121" s="31"/>
      <c r="EWO121" s="31"/>
      <c r="EWP121" s="16"/>
      <c r="EWQ121" s="32"/>
      <c r="EWR121" s="32"/>
      <c r="EWS121" s="15"/>
      <c r="EWT121" s="31"/>
      <c r="EWU121" s="16"/>
      <c r="EWV121" s="31"/>
      <c r="EWW121" s="31"/>
      <c r="EWX121" s="16"/>
      <c r="EWY121" s="32"/>
      <c r="EWZ121" s="32"/>
      <c r="EXA121" s="15"/>
      <c r="EXB121" s="31"/>
      <c r="EXC121" s="16"/>
      <c r="EXD121" s="31"/>
      <c r="EXE121" s="31"/>
      <c r="EXF121" s="16"/>
      <c r="EXG121" s="32"/>
      <c r="EXH121" s="32"/>
      <c r="EXI121" s="15"/>
      <c r="EXJ121" s="31"/>
      <c r="EXK121" s="16"/>
      <c r="EXL121" s="31"/>
      <c r="EXM121" s="31"/>
      <c r="EXN121" s="16"/>
      <c r="EXO121" s="32"/>
      <c r="EXP121" s="32"/>
      <c r="EXQ121" s="15"/>
      <c r="EXR121" s="31"/>
      <c r="EXS121" s="16"/>
      <c r="EXT121" s="31"/>
      <c r="EXU121" s="31"/>
      <c r="EXV121" s="16"/>
      <c r="EXW121" s="32"/>
      <c r="EXX121" s="32"/>
      <c r="EXY121" s="15"/>
      <c r="EXZ121" s="31"/>
      <c r="EYA121" s="16"/>
      <c r="EYB121" s="31"/>
      <c r="EYC121" s="31"/>
      <c r="EYD121" s="16"/>
      <c r="EYE121" s="32"/>
      <c r="EYF121" s="32"/>
      <c r="EYG121" s="15"/>
      <c r="EYH121" s="31"/>
      <c r="EYI121" s="16"/>
      <c r="EYJ121" s="31"/>
      <c r="EYK121" s="31"/>
      <c r="EYL121" s="16"/>
      <c r="EYM121" s="32"/>
      <c r="EYN121" s="32"/>
      <c r="EYO121" s="15"/>
      <c r="EYP121" s="31"/>
      <c r="EYQ121" s="16"/>
      <c r="EYR121" s="31"/>
      <c r="EYS121" s="31"/>
      <c r="EYT121" s="16"/>
      <c r="EYU121" s="32"/>
      <c r="EYV121" s="32"/>
      <c r="EYW121" s="15"/>
      <c r="EYX121" s="31"/>
      <c r="EYY121" s="16"/>
      <c r="EYZ121" s="31"/>
      <c r="EZA121" s="31"/>
      <c r="EZB121" s="16"/>
      <c r="EZC121" s="32"/>
      <c r="EZD121" s="32"/>
      <c r="EZE121" s="15"/>
      <c r="EZF121" s="31"/>
      <c r="EZG121" s="16"/>
      <c r="EZH121" s="31"/>
      <c r="EZI121" s="31"/>
      <c r="EZJ121" s="16"/>
      <c r="EZK121" s="32"/>
      <c r="EZL121" s="32"/>
      <c r="EZM121" s="15"/>
      <c r="EZN121" s="31"/>
      <c r="EZO121" s="16"/>
      <c r="EZP121" s="31"/>
      <c r="EZQ121" s="31"/>
      <c r="EZR121" s="16"/>
      <c r="EZS121" s="32"/>
      <c r="EZT121" s="32"/>
      <c r="EZU121" s="15"/>
      <c r="EZV121" s="31"/>
      <c r="EZW121" s="16"/>
      <c r="EZX121" s="31"/>
      <c r="EZY121" s="31"/>
      <c r="EZZ121" s="16"/>
      <c r="FAA121" s="32"/>
      <c r="FAB121" s="32"/>
      <c r="FAC121" s="15"/>
      <c r="FAD121" s="31"/>
      <c r="FAE121" s="16"/>
      <c r="FAF121" s="31"/>
      <c r="FAG121" s="31"/>
      <c r="FAH121" s="16"/>
      <c r="FAI121" s="32"/>
      <c r="FAJ121" s="32"/>
      <c r="FAK121" s="15"/>
      <c r="FAL121" s="31"/>
      <c r="FAM121" s="16"/>
      <c r="FAN121" s="31"/>
      <c r="FAO121" s="31"/>
      <c r="FAP121" s="16"/>
      <c r="FAQ121" s="32"/>
      <c r="FAR121" s="32"/>
      <c r="FAS121" s="15"/>
      <c r="FAT121" s="31"/>
      <c r="FAU121" s="16"/>
      <c r="FAV121" s="31"/>
      <c r="FAW121" s="31"/>
      <c r="FAX121" s="16"/>
      <c r="FAY121" s="32"/>
      <c r="FAZ121" s="32"/>
      <c r="FBA121" s="15"/>
      <c r="FBB121" s="31"/>
      <c r="FBC121" s="16"/>
      <c r="FBD121" s="31"/>
      <c r="FBE121" s="31"/>
      <c r="FBF121" s="16"/>
      <c r="FBG121" s="32"/>
      <c r="FBH121" s="32"/>
      <c r="FBI121" s="15"/>
      <c r="FBJ121" s="31"/>
      <c r="FBK121" s="16"/>
      <c r="FBL121" s="31"/>
      <c r="FBM121" s="31"/>
      <c r="FBN121" s="16"/>
      <c r="FBO121" s="32"/>
      <c r="FBP121" s="32"/>
      <c r="FBQ121" s="15"/>
      <c r="FBR121" s="31"/>
      <c r="FBS121" s="16"/>
      <c r="FBT121" s="31"/>
      <c r="FBU121" s="31"/>
      <c r="FBV121" s="16"/>
      <c r="FBW121" s="32"/>
      <c r="FBX121" s="32"/>
      <c r="FBY121" s="15"/>
      <c r="FBZ121" s="31"/>
      <c r="FCA121" s="16"/>
      <c r="FCB121" s="31"/>
      <c r="FCC121" s="31"/>
      <c r="FCD121" s="16"/>
      <c r="FCE121" s="32"/>
      <c r="FCF121" s="32"/>
      <c r="FCG121" s="15"/>
      <c r="FCH121" s="31"/>
      <c r="FCI121" s="16"/>
      <c r="FCJ121" s="31"/>
      <c r="FCK121" s="31"/>
      <c r="FCL121" s="16"/>
      <c r="FCM121" s="32"/>
      <c r="FCN121" s="32"/>
      <c r="FCO121" s="15"/>
      <c r="FCP121" s="31"/>
      <c r="FCQ121" s="16"/>
      <c r="FCR121" s="31"/>
      <c r="FCS121" s="31"/>
      <c r="FCT121" s="16"/>
      <c r="FCU121" s="32"/>
      <c r="FCV121" s="32"/>
      <c r="FCW121" s="15"/>
      <c r="FCX121" s="31"/>
      <c r="FCY121" s="16"/>
      <c r="FCZ121" s="31"/>
      <c r="FDA121" s="31"/>
      <c r="FDB121" s="16"/>
      <c r="FDC121" s="32"/>
      <c r="FDD121" s="32"/>
      <c r="FDE121" s="15"/>
      <c r="FDF121" s="31"/>
      <c r="FDG121" s="16"/>
      <c r="FDH121" s="31"/>
      <c r="FDI121" s="31"/>
      <c r="FDJ121" s="16"/>
      <c r="FDK121" s="32"/>
      <c r="FDL121" s="32"/>
      <c r="FDM121" s="15"/>
      <c r="FDN121" s="31"/>
      <c r="FDO121" s="16"/>
      <c r="FDP121" s="31"/>
      <c r="FDQ121" s="31"/>
      <c r="FDR121" s="16"/>
      <c r="FDS121" s="32"/>
      <c r="FDT121" s="32"/>
      <c r="FDU121" s="15"/>
      <c r="FDV121" s="31"/>
      <c r="FDW121" s="16"/>
      <c r="FDX121" s="31"/>
      <c r="FDY121" s="31"/>
      <c r="FDZ121" s="16"/>
      <c r="FEA121" s="32"/>
      <c r="FEB121" s="32"/>
      <c r="FEC121" s="15"/>
      <c r="FED121" s="31"/>
      <c r="FEE121" s="16"/>
      <c r="FEF121" s="31"/>
      <c r="FEG121" s="31"/>
      <c r="FEH121" s="16"/>
      <c r="FEI121" s="32"/>
      <c r="FEJ121" s="32"/>
      <c r="FEK121" s="15"/>
      <c r="FEL121" s="31"/>
      <c r="FEM121" s="16"/>
      <c r="FEN121" s="31"/>
      <c r="FEO121" s="31"/>
      <c r="FEP121" s="16"/>
      <c r="FEQ121" s="32"/>
      <c r="FER121" s="32"/>
      <c r="FES121" s="15"/>
      <c r="FET121" s="31"/>
      <c r="FEU121" s="16"/>
      <c r="FEV121" s="31"/>
      <c r="FEW121" s="31"/>
      <c r="FEX121" s="16"/>
      <c r="FEY121" s="32"/>
      <c r="FEZ121" s="32"/>
      <c r="FFA121" s="15"/>
      <c r="FFB121" s="31"/>
      <c r="FFC121" s="16"/>
      <c r="FFD121" s="31"/>
      <c r="FFE121" s="31"/>
      <c r="FFF121" s="16"/>
      <c r="FFG121" s="32"/>
      <c r="FFH121" s="32"/>
      <c r="FFI121" s="15"/>
      <c r="FFJ121" s="31"/>
      <c r="FFK121" s="16"/>
      <c r="FFL121" s="31"/>
      <c r="FFM121" s="31"/>
      <c r="FFN121" s="16"/>
      <c r="FFO121" s="32"/>
      <c r="FFP121" s="32"/>
      <c r="FFQ121" s="15"/>
      <c r="FFR121" s="31"/>
      <c r="FFS121" s="16"/>
      <c r="FFT121" s="31"/>
      <c r="FFU121" s="31"/>
      <c r="FFV121" s="16"/>
      <c r="FFW121" s="32"/>
      <c r="FFX121" s="32"/>
      <c r="FFY121" s="15"/>
      <c r="FFZ121" s="31"/>
      <c r="FGA121" s="16"/>
      <c r="FGB121" s="31"/>
      <c r="FGC121" s="31"/>
      <c r="FGD121" s="16"/>
      <c r="FGE121" s="32"/>
      <c r="FGF121" s="32"/>
      <c r="FGG121" s="15"/>
      <c r="FGH121" s="31"/>
      <c r="FGI121" s="16"/>
      <c r="FGJ121" s="31"/>
      <c r="FGK121" s="31"/>
      <c r="FGL121" s="16"/>
      <c r="FGM121" s="32"/>
      <c r="FGN121" s="32"/>
      <c r="FGO121" s="15"/>
      <c r="FGP121" s="31"/>
      <c r="FGQ121" s="16"/>
      <c r="FGR121" s="31"/>
      <c r="FGS121" s="31"/>
      <c r="FGT121" s="16"/>
      <c r="FGU121" s="32"/>
      <c r="FGV121" s="32"/>
      <c r="FGW121" s="15"/>
      <c r="FGX121" s="31"/>
      <c r="FGY121" s="16"/>
      <c r="FGZ121" s="31"/>
      <c r="FHA121" s="31"/>
      <c r="FHB121" s="16"/>
      <c r="FHC121" s="32"/>
      <c r="FHD121" s="32"/>
      <c r="FHE121" s="15"/>
      <c r="FHF121" s="31"/>
      <c r="FHG121" s="16"/>
      <c r="FHH121" s="31"/>
      <c r="FHI121" s="31"/>
      <c r="FHJ121" s="16"/>
      <c r="FHK121" s="32"/>
      <c r="FHL121" s="32"/>
      <c r="FHM121" s="15"/>
      <c r="FHN121" s="31"/>
      <c r="FHO121" s="16"/>
      <c r="FHP121" s="31"/>
      <c r="FHQ121" s="31"/>
      <c r="FHR121" s="16"/>
      <c r="FHS121" s="32"/>
      <c r="FHT121" s="32"/>
      <c r="FHU121" s="15"/>
      <c r="FHV121" s="31"/>
      <c r="FHW121" s="16"/>
      <c r="FHX121" s="31"/>
      <c r="FHY121" s="31"/>
      <c r="FHZ121" s="16"/>
      <c r="FIA121" s="32"/>
      <c r="FIB121" s="32"/>
      <c r="FIC121" s="15"/>
      <c r="FID121" s="31"/>
      <c r="FIE121" s="16"/>
      <c r="FIF121" s="31"/>
      <c r="FIG121" s="31"/>
      <c r="FIH121" s="16"/>
      <c r="FII121" s="32"/>
      <c r="FIJ121" s="32"/>
      <c r="FIK121" s="15"/>
      <c r="FIL121" s="31"/>
      <c r="FIM121" s="16"/>
      <c r="FIN121" s="31"/>
      <c r="FIO121" s="31"/>
      <c r="FIP121" s="16"/>
      <c r="FIQ121" s="32"/>
      <c r="FIR121" s="32"/>
      <c r="FIS121" s="15"/>
      <c r="FIT121" s="31"/>
      <c r="FIU121" s="16"/>
      <c r="FIV121" s="31"/>
      <c r="FIW121" s="31"/>
      <c r="FIX121" s="16"/>
      <c r="FIY121" s="32"/>
      <c r="FIZ121" s="32"/>
      <c r="FJA121" s="15"/>
      <c r="FJB121" s="31"/>
      <c r="FJC121" s="16"/>
      <c r="FJD121" s="31"/>
      <c r="FJE121" s="31"/>
      <c r="FJF121" s="16"/>
      <c r="FJG121" s="32"/>
      <c r="FJH121" s="32"/>
      <c r="FJI121" s="15"/>
      <c r="FJJ121" s="31"/>
      <c r="FJK121" s="16"/>
      <c r="FJL121" s="31"/>
      <c r="FJM121" s="31"/>
      <c r="FJN121" s="16"/>
      <c r="FJO121" s="32"/>
      <c r="FJP121" s="32"/>
      <c r="FJQ121" s="15"/>
      <c r="FJR121" s="31"/>
      <c r="FJS121" s="16"/>
      <c r="FJT121" s="31"/>
      <c r="FJU121" s="31"/>
      <c r="FJV121" s="16"/>
      <c r="FJW121" s="32"/>
      <c r="FJX121" s="32"/>
      <c r="FJY121" s="15"/>
      <c r="FJZ121" s="31"/>
      <c r="FKA121" s="16"/>
      <c r="FKB121" s="31"/>
      <c r="FKC121" s="31"/>
      <c r="FKD121" s="16"/>
      <c r="FKE121" s="32"/>
      <c r="FKF121" s="32"/>
      <c r="FKG121" s="15"/>
      <c r="FKH121" s="31"/>
      <c r="FKI121" s="16"/>
      <c r="FKJ121" s="31"/>
      <c r="FKK121" s="31"/>
      <c r="FKL121" s="16"/>
      <c r="FKM121" s="32"/>
      <c r="FKN121" s="32"/>
      <c r="FKO121" s="15"/>
      <c r="FKP121" s="31"/>
      <c r="FKQ121" s="16"/>
      <c r="FKR121" s="31"/>
      <c r="FKS121" s="31"/>
      <c r="FKT121" s="16"/>
      <c r="FKU121" s="32"/>
      <c r="FKV121" s="32"/>
      <c r="FKW121" s="15"/>
      <c r="FKX121" s="31"/>
      <c r="FKY121" s="16"/>
      <c r="FKZ121" s="31"/>
      <c r="FLA121" s="31"/>
      <c r="FLB121" s="16"/>
      <c r="FLC121" s="32"/>
      <c r="FLD121" s="32"/>
      <c r="FLE121" s="15"/>
      <c r="FLF121" s="31"/>
      <c r="FLG121" s="16"/>
      <c r="FLH121" s="31"/>
      <c r="FLI121" s="31"/>
      <c r="FLJ121" s="16"/>
      <c r="FLK121" s="32"/>
      <c r="FLL121" s="32"/>
      <c r="FLM121" s="15"/>
      <c r="FLN121" s="31"/>
      <c r="FLO121" s="16"/>
      <c r="FLP121" s="31"/>
      <c r="FLQ121" s="31"/>
      <c r="FLR121" s="16"/>
      <c r="FLS121" s="32"/>
      <c r="FLT121" s="32"/>
      <c r="FLU121" s="15"/>
      <c r="FLV121" s="31"/>
      <c r="FLW121" s="16"/>
      <c r="FLX121" s="31"/>
      <c r="FLY121" s="31"/>
      <c r="FLZ121" s="16"/>
      <c r="FMA121" s="32"/>
      <c r="FMB121" s="32"/>
      <c r="FMC121" s="15"/>
      <c r="FMD121" s="31"/>
      <c r="FME121" s="16"/>
      <c r="FMF121" s="31"/>
      <c r="FMG121" s="31"/>
      <c r="FMH121" s="16"/>
      <c r="FMI121" s="32"/>
      <c r="FMJ121" s="32"/>
      <c r="FMK121" s="15"/>
      <c r="FML121" s="31"/>
      <c r="FMM121" s="16"/>
      <c r="FMN121" s="31"/>
      <c r="FMO121" s="31"/>
      <c r="FMP121" s="16"/>
      <c r="FMQ121" s="32"/>
      <c r="FMR121" s="32"/>
      <c r="FMS121" s="15"/>
      <c r="FMT121" s="31"/>
      <c r="FMU121" s="16"/>
      <c r="FMV121" s="31"/>
      <c r="FMW121" s="31"/>
      <c r="FMX121" s="16"/>
      <c r="FMY121" s="32"/>
      <c r="FMZ121" s="32"/>
      <c r="FNA121" s="15"/>
      <c r="FNB121" s="31"/>
      <c r="FNC121" s="16"/>
      <c r="FND121" s="31"/>
      <c r="FNE121" s="31"/>
      <c r="FNF121" s="16"/>
      <c r="FNG121" s="32"/>
      <c r="FNH121" s="32"/>
      <c r="FNI121" s="15"/>
      <c r="FNJ121" s="31"/>
      <c r="FNK121" s="16"/>
      <c r="FNL121" s="31"/>
      <c r="FNM121" s="31"/>
      <c r="FNN121" s="16"/>
      <c r="FNO121" s="32"/>
      <c r="FNP121" s="32"/>
      <c r="FNQ121" s="15"/>
      <c r="FNR121" s="31"/>
      <c r="FNS121" s="16"/>
      <c r="FNT121" s="31"/>
      <c r="FNU121" s="31"/>
      <c r="FNV121" s="16"/>
      <c r="FNW121" s="32"/>
      <c r="FNX121" s="32"/>
      <c r="FNY121" s="15"/>
      <c r="FNZ121" s="31"/>
      <c r="FOA121" s="16"/>
      <c r="FOB121" s="31"/>
      <c r="FOC121" s="31"/>
      <c r="FOD121" s="16"/>
      <c r="FOE121" s="32"/>
      <c r="FOF121" s="32"/>
      <c r="FOG121" s="15"/>
      <c r="FOH121" s="31"/>
      <c r="FOI121" s="16"/>
      <c r="FOJ121" s="31"/>
      <c r="FOK121" s="31"/>
      <c r="FOL121" s="16"/>
      <c r="FOM121" s="32"/>
      <c r="FON121" s="32"/>
      <c r="FOO121" s="15"/>
      <c r="FOP121" s="31"/>
      <c r="FOQ121" s="16"/>
      <c r="FOR121" s="31"/>
      <c r="FOS121" s="31"/>
      <c r="FOT121" s="16"/>
      <c r="FOU121" s="32"/>
      <c r="FOV121" s="32"/>
      <c r="FOW121" s="15"/>
      <c r="FOX121" s="31"/>
      <c r="FOY121" s="16"/>
      <c r="FOZ121" s="31"/>
      <c r="FPA121" s="31"/>
      <c r="FPB121" s="16"/>
      <c r="FPC121" s="32"/>
      <c r="FPD121" s="32"/>
      <c r="FPE121" s="15"/>
      <c r="FPF121" s="31"/>
      <c r="FPG121" s="16"/>
      <c r="FPH121" s="31"/>
      <c r="FPI121" s="31"/>
      <c r="FPJ121" s="16"/>
      <c r="FPK121" s="32"/>
      <c r="FPL121" s="32"/>
      <c r="FPM121" s="15"/>
      <c r="FPN121" s="31"/>
      <c r="FPO121" s="16"/>
      <c r="FPP121" s="31"/>
      <c r="FPQ121" s="31"/>
      <c r="FPR121" s="16"/>
      <c r="FPS121" s="32"/>
      <c r="FPT121" s="32"/>
      <c r="FPU121" s="15"/>
      <c r="FPV121" s="31"/>
      <c r="FPW121" s="16"/>
      <c r="FPX121" s="31"/>
      <c r="FPY121" s="31"/>
      <c r="FPZ121" s="16"/>
      <c r="FQA121" s="32"/>
      <c r="FQB121" s="32"/>
      <c r="FQC121" s="15"/>
      <c r="FQD121" s="31"/>
      <c r="FQE121" s="16"/>
      <c r="FQF121" s="31"/>
      <c r="FQG121" s="31"/>
      <c r="FQH121" s="16"/>
      <c r="FQI121" s="32"/>
      <c r="FQJ121" s="32"/>
      <c r="FQK121" s="15"/>
      <c r="FQL121" s="31"/>
      <c r="FQM121" s="16"/>
      <c r="FQN121" s="31"/>
      <c r="FQO121" s="31"/>
      <c r="FQP121" s="16"/>
      <c r="FQQ121" s="32"/>
      <c r="FQR121" s="32"/>
      <c r="FQS121" s="15"/>
      <c r="FQT121" s="31"/>
      <c r="FQU121" s="16"/>
      <c r="FQV121" s="31"/>
      <c r="FQW121" s="31"/>
      <c r="FQX121" s="16"/>
      <c r="FQY121" s="32"/>
      <c r="FQZ121" s="32"/>
      <c r="FRA121" s="15"/>
      <c r="FRB121" s="31"/>
      <c r="FRC121" s="16"/>
      <c r="FRD121" s="31"/>
      <c r="FRE121" s="31"/>
      <c r="FRF121" s="16"/>
      <c r="FRG121" s="32"/>
      <c r="FRH121" s="32"/>
      <c r="FRI121" s="15"/>
      <c r="FRJ121" s="31"/>
      <c r="FRK121" s="16"/>
      <c r="FRL121" s="31"/>
      <c r="FRM121" s="31"/>
      <c r="FRN121" s="16"/>
      <c r="FRO121" s="32"/>
      <c r="FRP121" s="32"/>
      <c r="FRQ121" s="15"/>
      <c r="FRR121" s="31"/>
      <c r="FRS121" s="16"/>
      <c r="FRT121" s="31"/>
      <c r="FRU121" s="31"/>
      <c r="FRV121" s="16"/>
      <c r="FRW121" s="32"/>
      <c r="FRX121" s="32"/>
      <c r="FRY121" s="15"/>
      <c r="FRZ121" s="31"/>
      <c r="FSA121" s="16"/>
      <c r="FSB121" s="31"/>
      <c r="FSC121" s="31"/>
      <c r="FSD121" s="16"/>
      <c r="FSE121" s="32"/>
      <c r="FSF121" s="32"/>
      <c r="FSG121" s="15"/>
      <c r="FSH121" s="31"/>
      <c r="FSI121" s="16"/>
      <c r="FSJ121" s="31"/>
      <c r="FSK121" s="31"/>
      <c r="FSL121" s="16"/>
      <c r="FSM121" s="32"/>
      <c r="FSN121" s="32"/>
      <c r="FSO121" s="15"/>
      <c r="FSP121" s="31"/>
      <c r="FSQ121" s="16"/>
      <c r="FSR121" s="31"/>
      <c r="FSS121" s="31"/>
      <c r="FST121" s="16"/>
      <c r="FSU121" s="32"/>
      <c r="FSV121" s="32"/>
      <c r="FSW121" s="15"/>
      <c r="FSX121" s="31"/>
      <c r="FSY121" s="16"/>
      <c r="FSZ121" s="31"/>
      <c r="FTA121" s="31"/>
      <c r="FTB121" s="16"/>
      <c r="FTC121" s="32"/>
      <c r="FTD121" s="32"/>
      <c r="FTE121" s="15"/>
      <c r="FTF121" s="31"/>
      <c r="FTG121" s="16"/>
      <c r="FTH121" s="31"/>
      <c r="FTI121" s="31"/>
      <c r="FTJ121" s="16"/>
      <c r="FTK121" s="32"/>
      <c r="FTL121" s="32"/>
      <c r="FTM121" s="15"/>
      <c r="FTN121" s="31"/>
      <c r="FTO121" s="16"/>
      <c r="FTP121" s="31"/>
      <c r="FTQ121" s="31"/>
      <c r="FTR121" s="16"/>
      <c r="FTS121" s="32"/>
      <c r="FTT121" s="32"/>
      <c r="FTU121" s="15"/>
      <c r="FTV121" s="31"/>
      <c r="FTW121" s="16"/>
      <c r="FTX121" s="31"/>
      <c r="FTY121" s="31"/>
      <c r="FTZ121" s="16"/>
      <c r="FUA121" s="32"/>
      <c r="FUB121" s="32"/>
      <c r="FUC121" s="15"/>
      <c r="FUD121" s="31"/>
      <c r="FUE121" s="16"/>
      <c r="FUF121" s="31"/>
      <c r="FUG121" s="31"/>
      <c r="FUH121" s="16"/>
      <c r="FUI121" s="32"/>
      <c r="FUJ121" s="32"/>
      <c r="FUK121" s="15"/>
      <c r="FUL121" s="31"/>
      <c r="FUM121" s="16"/>
      <c r="FUN121" s="31"/>
      <c r="FUO121" s="31"/>
      <c r="FUP121" s="16"/>
      <c r="FUQ121" s="32"/>
      <c r="FUR121" s="32"/>
      <c r="FUS121" s="15"/>
      <c r="FUT121" s="31"/>
      <c r="FUU121" s="16"/>
      <c r="FUV121" s="31"/>
      <c r="FUW121" s="31"/>
      <c r="FUX121" s="16"/>
      <c r="FUY121" s="32"/>
      <c r="FUZ121" s="32"/>
      <c r="FVA121" s="15"/>
      <c r="FVB121" s="31"/>
      <c r="FVC121" s="16"/>
      <c r="FVD121" s="31"/>
      <c r="FVE121" s="31"/>
      <c r="FVF121" s="16"/>
      <c r="FVG121" s="32"/>
      <c r="FVH121" s="32"/>
      <c r="FVI121" s="15"/>
      <c r="FVJ121" s="31"/>
      <c r="FVK121" s="16"/>
      <c r="FVL121" s="31"/>
      <c r="FVM121" s="31"/>
      <c r="FVN121" s="16"/>
      <c r="FVO121" s="32"/>
      <c r="FVP121" s="32"/>
      <c r="FVQ121" s="15"/>
      <c r="FVR121" s="31"/>
      <c r="FVS121" s="16"/>
      <c r="FVT121" s="31"/>
      <c r="FVU121" s="31"/>
      <c r="FVV121" s="16"/>
      <c r="FVW121" s="32"/>
      <c r="FVX121" s="32"/>
      <c r="FVY121" s="15"/>
      <c r="FVZ121" s="31"/>
      <c r="FWA121" s="16"/>
      <c r="FWB121" s="31"/>
      <c r="FWC121" s="31"/>
      <c r="FWD121" s="16"/>
      <c r="FWE121" s="32"/>
      <c r="FWF121" s="32"/>
      <c r="FWG121" s="15"/>
      <c r="FWH121" s="31"/>
      <c r="FWI121" s="16"/>
      <c r="FWJ121" s="31"/>
      <c r="FWK121" s="31"/>
      <c r="FWL121" s="16"/>
      <c r="FWM121" s="32"/>
      <c r="FWN121" s="32"/>
      <c r="FWO121" s="15"/>
      <c r="FWP121" s="31"/>
      <c r="FWQ121" s="16"/>
      <c r="FWR121" s="31"/>
      <c r="FWS121" s="31"/>
      <c r="FWT121" s="16"/>
      <c r="FWU121" s="32"/>
      <c r="FWV121" s="32"/>
      <c r="FWW121" s="15"/>
      <c r="FWX121" s="31"/>
      <c r="FWY121" s="16"/>
      <c r="FWZ121" s="31"/>
      <c r="FXA121" s="31"/>
      <c r="FXB121" s="16"/>
      <c r="FXC121" s="32"/>
      <c r="FXD121" s="32"/>
      <c r="FXE121" s="15"/>
      <c r="FXF121" s="31"/>
      <c r="FXG121" s="16"/>
      <c r="FXH121" s="31"/>
      <c r="FXI121" s="31"/>
      <c r="FXJ121" s="16"/>
      <c r="FXK121" s="32"/>
      <c r="FXL121" s="32"/>
      <c r="FXM121" s="15"/>
      <c r="FXN121" s="31"/>
      <c r="FXO121" s="16"/>
      <c r="FXP121" s="31"/>
      <c r="FXQ121" s="31"/>
      <c r="FXR121" s="16"/>
      <c r="FXS121" s="32"/>
      <c r="FXT121" s="32"/>
      <c r="FXU121" s="15"/>
      <c r="FXV121" s="31"/>
      <c r="FXW121" s="16"/>
      <c r="FXX121" s="31"/>
      <c r="FXY121" s="31"/>
      <c r="FXZ121" s="16"/>
      <c r="FYA121" s="32"/>
      <c r="FYB121" s="32"/>
      <c r="FYC121" s="15"/>
      <c r="FYD121" s="31"/>
      <c r="FYE121" s="16"/>
      <c r="FYF121" s="31"/>
      <c r="FYG121" s="31"/>
      <c r="FYH121" s="16"/>
      <c r="FYI121" s="32"/>
      <c r="FYJ121" s="32"/>
      <c r="FYK121" s="15"/>
      <c r="FYL121" s="31"/>
      <c r="FYM121" s="16"/>
      <c r="FYN121" s="31"/>
      <c r="FYO121" s="31"/>
      <c r="FYP121" s="16"/>
      <c r="FYQ121" s="32"/>
      <c r="FYR121" s="32"/>
      <c r="FYS121" s="15"/>
      <c r="FYT121" s="31"/>
      <c r="FYU121" s="16"/>
      <c r="FYV121" s="31"/>
      <c r="FYW121" s="31"/>
      <c r="FYX121" s="16"/>
      <c r="FYY121" s="32"/>
      <c r="FYZ121" s="32"/>
      <c r="FZA121" s="15"/>
      <c r="FZB121" s="31"/>
      <c r="FZC121" s="16"/>
      <c r="FZD121" s="31"/>
      <c r="FZE121" s="31"/>
      <c r="FZF121" s="16"/>
      <c r="FZG121" s="32"/>
      <c r="FZH121" s="32"/>
      <c r="FZI121" s="15"/>
      <c r="FZJ121" s="31"/>
      <c r="FZK121" s="16"/>
      <c r="FZL121" s="31"/>
      <c r="FZM121" s="31"/>
      <c r="FZN121" s="16"/>
      <c r="FZO121" s="32"/>
      <c r="FZP121" s="32"/>
      <c r="FZQ121" s="15"/>
      <c r="FZR121" s="31"/>
      <c r="FZS121" s="16"/>
      <c r="FZT121" s="31"/>
      <c r="FZU121" s="31"/>
      <c r="FZV121" s="16"/>
      <c r="FZW121" s="32"/>
      <c r="FZX121" s="32"/>
      <c r="FZY121" s="15"/>
      <c r="FZZ121" s="31"/>
      <c r="GAA121" s="16"/>
      <c r="GAB121" s="31"/>
      <c r="GAC121" s="31"/>
      <c r="GAD121" s="16"/>
      <c r="GAE121" s="32"/>
      <c r="GAF121" s="32"/>
      <c r="GAG121" s="15"/>
      <c r="GAH121" s="31"/>
      <c r="GAI121" s="16"/>
      <c r="GAJ121" s="31"/>
      <c r="GAK121" s="31"/>
      <c r="GAL121" s="16"/>
      <c r="GAM121" s="32"/>
      <c r="GAN121" s="32"/>
      <c r="GAO121" s="15"/>
      <c r="GAP121" s="31"/>
      <c r="GAQ121" s="16"/>
      <c r="GAR121" s="31"/>
      <c r="GAS121" s="31"/>
      <c r="GAT121" s="16"/>
      <c r="GAU121" s="32"/>
      <c r="GAV121" s="32"/>
      <c r="GAW121" s="15"/>
      <c r="GAX121" s="31"/>
      <c r="GAY121" s="16"/>
      <c r="GAZ121" s="31"/>
      <c r="GBA121" s="31"/>
      <c r="GBB121" s="16"/>
      <c r="GBC121" s="32"/>
      <c r="GBD121" s="32"/>
      <c r="GBE121" s="15"/>
      <c r="GBF121" s="31"/>
      <c r="GBG121" s="16"/>
      <c r="GBH121" s="31"/>
      <c r="GBI121" s="31"/>
      <c r="GBJ121" s="16"/>
      <c r="GBK121" s="32"/>
      <c r="GBL121" s="32"/>
      <c r="GBM121" s="15"/>
      <c r="GBN121" s="31"/>
      <c r="GBO121" s="16"/>
      <c r="GBP121" s="31"/>
      <c r="GBQ121" s="31"/>
      <c r="GBR121" s="16"/>
      <c r="GBS121" s="32"/>
      <c r="GBT121" s="32"/>
      <c r="GBU121" s="15"/>
      <c r="GBV121" s="31"/>
      <c r="GBW121" s="16"/>
      <c r="GBX121" s="31"/>
      <c r="GBY121" s="31"/>
      <c r="GBZ121" s="16"/>
      <c r="GCA121" s="32"/>
      <c r="GCB121" s="32"/>
      <c r="GCC121" s="15"/>
      <c r="GCD121" s="31"/>
      <c r="GCE121" s="16"/>
      <c r="GCF121" s="31"/>
      <c r="GCG121" s="31"/>
      <c r="GCH121" s="16"/>
      <c r="GCI121" s="32"/>
      <c r="GCJ121" s="32"/>
      <c r="GCK121" s="15"/>
      <c r="GCL121" s="31"/>
      <c r="GCM121" s="16"/>
      <c r="GCN121" s="31"/>
      <c r="GCO121" s="31"/>
      <c r="GCP121" s="16"/>
      <c r="GCQ121" s="32"/>
      <c r="GCR121" s="32"/>
      <c r="GCS121" s="15"/>
      <c r="GCT121" s="31"/>
      <c r="GCU121" s="16"/>
      <c r="GCV121" s="31"/>
      <c r="GCW121" s="31"/>
      <c r="GCX121" s="16"/>
      <c r="GCY121" s="32"/>
      <c r="GCZ121" s="32"/>
      <c r="GDA121" s="15"/>
      <c r="GDB121" s="31"/>
      <c r="GDC121" s="16"/>
      <c r="GDD121" s="31"/>
      <c r="GDE121" s="31"/>
      <c r="GDF121" s="16"/>
      <c r="GDG121" s="32"/>
      <c r="GDH121" s="32"/>
      <c r="GDI121" s="15"/>
      <c r="GDJ121" s="31"/>
      <c r="GDK121" s="16"/>
      <c r="GDL121" s="31"/>
      <c r="GDM121" s="31"/>
      <c r="GDN121" s="16"/>
      <c r="GDO121" s="32"/>
      <c r="GDP121" s="32"/>
      <c r="GDQ121" s="15"/>
      <c r="GDR121" s="31"/>
      <c r="GDS121" s="16"/>
      <c r="GDT121" s="31"/>
      <c r="GDU121" s="31"/>
      <c r="GDV121" s="16"/>
      <c r="GDW121" s="32"/>
      <c r="GDX121" s="32"/>
      <c r="GDY121" s="15"/>
      <c r="GDZ121" s="31"/>
      <c r="GEA121" s="16"/>
      <c r="GEB121" s="31"/>
      <c r="GEC121" s="31"/>
      <c r="GED121" s="16"/>
      <c r="GEE121" s="32"/>
      <c r="GEF121" s="32"/>
      <c r="GEG121" s="15"/>
      <c r="GEH121" s="31"/>
      <c r="GEI121" s="16"/>
      <c r="GEJ121" s="31"/>
      <c r="GEK121" s="31"/>
      <c r="GEL121" s="16"/>
      <c r="GEM121" s="32"/>
      <c r="GEN121" s="32"/>
      <c r="GEO121" s="15"/>
      <c r="GEP121" s="31"/>
      <c r="GEQ121" s="16"/>
      <c r="GER121" s="31"/>
      <c r="GES121" s="31"/>
      <c r="GET121" s="16"/>
      <c r="GEU121" s="32"/>
      <c r="GEV121" s="32"/>
      <c r="GEW121" s="15"/>
      <c r="GEX121" s="31"/>
      <c r="GEY121" s="16"/>
      <c r="GEZ121" s="31"/>
      <c r="GFA121" s="31"/>
      <c r="GFB121" s="16"/>
      <c r="GFC121" s="32"/>
      <c r="GFD121" s="32"/>
      <c r="GFE121" s="15"/>
      <c r="GFF121" s="31"/>
      <c r="GFG121" s="16"/>
      <c r="GFH121" s="31"/>
      <c r="GFI121" s="31"/>
      <c r="GFJ121" s="16"/>
      <c r="GFK121" s="32"/>
      <c r="GFL121" s="32"/>
      <c r="GFM121" s="15"/>
      <c r="GFN121" s="31"/>
      <c r="GFO121" s="16"/>
      <c r="GFP121" s="31"/>
      <c r="GFQ121" s="31"/>
      <c r="GFR121" s="16"/>
      <c r="GFS121" s="32"/>
      <c r="GFT121" s="32"/>
      <c r="GFU121" s="15"/>
      <c r="GFV121" s="31"/>
      <c r="GFW121" s="16"/>
      <c r="GFX121" s="31"/>
      <c r="GFY121" s="31"/>
      <c r="GFZ121" s="16"/>
      <c r="GGA121" s="32"/>
      <c r="GGB121" s="32"/>
      <c r="GGC121" s="15"/>
      <c r="GGD121" s="31"/>
      <c r="GGE121" s="16"/>
      <c r="GGF121" s="31"/>
      <c r="GGG121" s="31"/>
      <c r="GGH121" s="16"/>
      <c r="GGI121" s="32"/>
      <c r="GGJ121" s="32"/>
      <c r="GGK121" s="15"/>
      <c r="GGL121" s="31"/>
      <c r="GGM121" s="16"/>
      <c r="GGN121" s="31"/>
      <c r="GGO121" s="31"/>
      <c r="GGP121" s="16"/>
      <c r="GGQ121" s="32"/>
      <c r="GGR121" s="32"/>
      <c r="GGS121" s="15"/>
      <c r="GGT121" s="31"/>
      <c r="GGU121" s="16"/>
      <c r="GGV121" s="31"/>
      <c r="GGW121" s="31"/>
      <c r="GGX121" s="16"/>
      <c r="GGY121" s="32"/>
      <c r="GGZ121" s="32"/>
      <c r="GHA121" s="15"/>
      <c r="GHB121" s="31"/>
      <c r="GHC121" s="16"/>
      <c r="GHD121" s="31"/>
      <c r="GHE121" s="31"/>
      <c r="GHF121" s="16"/>
      <c r="GHG121" s="32"/>
      <c r="GHH121" s="32"/>
      <c r="GHI121" s="15"/>
      <c r="GHJ121" s="31"/>
      <c r="GHK121" s="16"/>
      <c r="GHL121" s="31"/>
      <c r="GHM121" s="31"/>
      <c r="GHN121" s="16"/>
      <c r="GHO121" s="32"/>
      <c r="GHP121" s="32"/>
      <c r="GHQ121" s="15"/>
      <c r="GHR121" s="31"/>
      <c r="GHS121" s="16"/>
      <c r="GHT121" s="31"/>
      <c r="GHU121" s="31"/>
      <c r="GHV121" s="16"/>
      <c r="GHW121" s="32"/>
      <c r="GHX121" s="32"/>
      <c r="GHY121" s="15"/>
      <c r="GHZ121" s="31"/>
      <c r="GIA121" s="16"/>
      <c r="GIB121" s="31"/>
      <c r="GIC121" s="31"/>
      <c r="GID121" s="16"/>
      <c r="GIE121" s="32"/>
      <c r="GIF121" s="32"/>
      <c r="GIG121" s="15"/>
      <c r="GIH121" s="31"/>
      <c r="GII121" s="16"/>
      <c r="GIJ121" s="31"/>
      <c r="GIK121" s="31"/>
      <c r="GIL121" s="16"/>
      <c r="GIM121" s="32"/>
      <c r="GIN121" s="32"/>
      <c r="GIO121" s="15"/>
      <c r="GIP121" s="31"/>
      <c r="GIQ121" s="16"/>
      <c r="GIR121" s="31"/>
      <c r="GIS121" s="31"/>
      <c r="GIT121" s="16"/>
      <c r="GIU121" s="32"/>
      <c r="GIV121" s="32"/>
      <c r="GIW121" s="15"/>
      <c r="GIX121" s="31"/>
      <c r="GIY121" s="16"/>
      <c r="GIZ121" s="31"/>
      <c r="GJA121" s="31"/>
      <c r="GJB121" s="16"/>
      <c r="GJC121" s="32"/>
      <c r="GJD121" s="32"/>
      <c r="GJE121" s="15"/>
      <c r="GJF121" s="31"/>
      <c r="GJG121" s="16"/>
      <c r="GJH121" s="31"/>
      <c r="GJI121" s="31"/>
      <c r="GJJ121" s="16"/>
      <c r="GJK121" s="32"/>
      <c r="GJL121" s="32"/>
      <c r="GJM121" s="15"/>
      <c r="GJN121" s="31"/>
      <c r="GJO121" s="16"/>
      <c r="GJP121" s="31"/>
      <c r="GJQ121" s="31"/>
      <c r="GJR121" s="16"/>
      <c r="GJS121" s="32"/>
      <c r="GJT121" s="32"/>
      <c r="GJU121" s="15"/>
      <c r="GJV121" s="31"/>
      <c r="GJW121" s="16"/>
      <c r="GJX121" s="31"/>
      <c r="GJY121" s="31"/>
      <c r="GJZ121" s="16"/>
      <c r="GKA121" s="32"/>
      <c r="GKB121" s="32"/>
      <c r="GKC121" s="15"/>
      <c r="GKD121" s="31"/>
      <c r="GKE121" s="16"/>
      <c r="GKF121" s="31"/>
      <c r="GKG121" s="31"/>
      <c r="GKH121" s="16"/>
      <c r="GKI121" s="32"/>
      <c r="GKJ121" s="32"/>
      <c r="GKK121" s="15"/>
      <c r="GKL121" s="31"/>
      <c r="GKM121" s="16"/>
      <c r="GKN121" s="31"/>
      <c r="GKO121" s="31"/>
      <c r="GKP121" s="16"/>
      <c r="GKQ121" s="32"/>
      <c r="GKR121" s="32"/>
      <c r="GKS121" s="15"/>
      <c r="GKT121" s="31"/>
      <c r="GKU121" s="16"/>
      <c r="GKV121" s="31"/>
      <c r="GKW121" s="31"/>
      <c r="GKX121" s="16"/>
      <c r="GKY121" s="32"/>
      <c r="GKZ121" s="32"/>
      <c r="GLA121" s="15"/>
      <c r="GLB121" s="31"/>
      <c r="GLC121" s="16"/>
      <c r="GLD121" s="31"/>
      <c r="GLE121" s="31"/>
      <c r="GLF121" s="16"/>
      <c r="GLG121" s="32"/>
      <c r="GLH121" s="32"/>
      <c r="GLI121" s="15"/>
      <c r="GLJ121" s="31"/>
      <c r="GLK121" s="16"/>
      <c r="GLL121" s="31"/>
      <c r="GLM121" s="31"/>
      <c r="GLN121" s="16"/>
      <c r="GLO121" s="32"/>
      <c r="GLP121" s="32"/>
      <c r="GLQ121" s="15"/>
      <c r="GLR121" s="31"/>
      <c r="GLS121" s="16"/>
      <c r="GLT121" s="31"/>
      <c r="GLU121" s="31"/>
      <c r="GLV121" s="16"/>
      <c r="GLW121" s="32"/>
      <c r="GLX121" s="32"/>
      <c r="GLY121" s="15"/>
      <c r="GLZ121" s="31"/>
      <c r="GMA121" s="16"/>
      <c r="GMB121" s="31"/>
      <c r="GMC121" s="31"/>
      <c r="GMD121" s="16"/>
      <c r="GME121" s="32"/>
      <c r="GMF121" s="32"/>
      <c r="GMG121" s="15"/>
      <c r="GMH121" s="31"/>
      <c r="GMI121" s="16"/>
      <c r="GMJ121" s="31"/>
      <c r="GMK121" s="31"/>
      <c r="GML121" s="16"/>
      <c r="GMM121" s="32"/>
      <c r="GMN121" s="32"/>
      <c r="GMO121" s="15"/>
      <c r="GMP121" s="31"/>
      <c r="GMQ121" s="16"/>
      <c r="GMR121" s="31"/>
      <c r="GMS121" s="31"/>
      <c r="GMT121" s="16"/>
      <c r="GMU121" s="32"/>
      <c r="GMV121" s="32"/>
      <c r="GMW121" s="15"/>
      <c r="GMX121" s="31"/>
      <c r="GMY121" s="16"/>
      <c r="GMZ121" s="31"/>
      <c r="GNA121" s="31"/>
      <c r="GNB121" s="16"/>
      <c r="GNC121" s="32"/>
      <c r="GND121" s="32"/>
      <c r="GNE121" s="15"/>
      <c r="GNF121" s="31"/>
      <c r="GNG121" s="16"/>
      <c r="GNH121" s="31"/>
      <c r="GNI121" s="31"/>
      <c r="GNJ121" s="16"/>
      <c r="GNK121" s="32"/>
      <c r="GNL121" s="32"/>
      <c r="GNM121" s="15"/>
      <c r="GNN121" s="31"/>
      <c r="GNO121" s="16"/>
      <c r="GNP121" s="31"/>
      <c r="GNQ121" s="31"/>
      <c r="GNR121" s="16"/>
      <c r="GNS121" s="32"/>
      <c r="GNT121" s="32"/>
      <c r="GNU121" s="15"/>
      <c r="GNV121" s="31"/>
      <c r="GNW121" s="16"/>
      <c r="GNX121" s="31"/>
      <c r="GNY121" s="31"/>
      <c r="GNZ121" s="16"/>
      <c r="GOA121" s="32"/>
      <c r="GOB121" s="32"/>
      <c r="GOC121" s="15"/>
      <c r="GOD121" s="31"/>
      <c r="GOE121" s="16"/>
      <c r="GOF121" s="31"/>
      <c r="GOG121" s="31"/>
      <c r="GOH121" s="16"/>
      <c r="GOI121" s="32"/>
      <c r="GOJ121" s="32"/>
      <c r="GOK121" s="15"/>
      <c r="GOL121" s="31"/>
      <c r="GOM121" s="16"/>
      <c r="GON121" s="31"/>
      <c r="GOO121" s="31"/>
      <c r="GOP121" s="16"/>
      <c r="GOQ121" s="32"/>
      <c r="GOR121" s="32"/>
      <c r="GOS121" s="15"/>
      <c r="GOT121" s="31"/>
      <c r="GOU121" s="16"/>
      <c r="GOV121" s="31"/>
      <c r="GOW121" s="31"/>
      <c r="GOX121" s="16"/>
      <c r="GOY121" s="32"/>
      <c r="GOZ121" s="32"/>
      <c r="GPA121" s="15"/>
      <c r="GPB121" s="31"/>
      <c r="GPC121" s="16"/>
      <c r="GPD121" s="31"/>
      <c r="GPE121" s="31"/>
      <c r="GPF121" s="16"/>
      <c r="GPG121" s="32"/>
      <c r="GPH121" s="32"/>
      <c r="GPI121" s="15"/>
      <c r="GPJ121" s="31"/>
      <c r="GPK121" s="16"/>
      <c r="GPL121" s="31"/>
      <c r="GPM121" s="31"/>
      <c r="GPN121" s="16"/>
      <c r="GPO121" s="32"/>
      <c r="GPP121" s="32"/>
      <c r="GPQ121" s="15"/>
      <c r="GPR121" s="31"/>
      <c r="GPS121" s="16"/>
      <c r="GPT121" s="31"/>
      <c r="GPU121" s="31"/>
      <c r="GPV121" s="16"/>
      <c r="GPW121" s="32"/>
      <c r="GPX121" s="32"/>
      <c r="GPY121" s="15"/>
      <c r="GPZ121" s="31"/>
      <c r="GQA121" s="16"/>
      <c r="GQB121" s="31"/>
      <c r="GQC121" s="31"/>
      <c r="GQD121" s="16"/>
      <c r="GQE121" s="32"/>
      <c r="GQF121" s="32"/>
      <c r="GQG121" s="15"/>
      <c r="GQH121" s="31"/>
      <c r="GQI121" s="16"/>
      <c r="GQJ121" s="31"/>
      <c r="GQK121" s="31"/>
      <c r="GQL121" s="16"/>
      <c r="GQM121" s="32"/>
      <c r="GQN121" s="32"/>
      <c r="GQO121" s="15"/>
      <c r="GQP121" s="31"/>
      <c r="GQQ121" s="16"/>
      <c r="GQR121" s="31"/>
      <c r="GQS121" s="31"/>
      <c r="GQT121" s="16"/>
      <c r="GQU121" s="32"/>
      <c r="GQV121" s="32"/>
      <c r="GQW121" s="15"/>
      <c r="GQX121" s="31"/>
      <c r="GQY121" s="16"/>
      <c r="GQZ121" s="31"/>
      <c r="GRA121" s="31"/>
      <c r="GRB121" s="16"/>
      <c r="GRC121" s="32"/>
      <c r="GRD121" s="32"/>
      <c r="GRE121" s="15"/>
      <c r="GRF121" s="31"/>
      <c r="GRG121" s="16"/>
      <c r="GRH121" s="31"/>
      <c r="GRI121" s="31"/>
      <c r="GRJ121" s="16"/>
      <c r="GRK121" s="32"/>
      <c r="GRL121" s="32"/>
      <c r="GRM121" s="15"/>
      <c r="GRN121" s="31"/>
      <c r="GRO121" s="16"/>
      <c r="GRP121" s="31"/>
      <c r="GRQ121" s="31"/>
      <c r="GRR121" s="16"/>
      <c r="GRS121" s="32"/>
      <c r="GRT121" s="32"/>
      <c r="GRU121" s="15"/>
      <c r="GRV121" s="31"/>
      <c r="GRW121" s="16"/>
      <c r="GRX121" s="31"/>
      <c r="GRY121" s="31"/>
      <c r="GRZ121" s="16"/>
      <c r="GSA121" s="32"/>
      <c r="GSB121" s="32"/>
      <c r="GSC121" s="15"/>
      <c r="GSD121" s="31"/>
      <c r="GSE121" s="16"/>
      <c r="GSF121" s="31"/>
      <c r="GSG121" s="31"/>
      <c r="GSH121" s="16"/>
      <c r="GSI121" s="32"/>
      <c r="GSJ121" s="32"/>
      <c r="GSK121" s="15"/>
      <c r="GSL121" s="31"/>
      <c r="GSM121" s="16"/>
      <c r="GSN121" s="31"/>
      <c r="GSO121" s="31"/>
      <c r="GSP121" s="16"/>
      <c r="GSQ121" s="32"/>
      <c r="GSR121" s="32"/>
      <c r="GSS121" s="15"/>
      <c r="GST121" s="31"/>
      <c r="GSU121" s="16"/>
      <c r="GSV121" s="31"/>
      <c r="GSW121" s="31"/>
      <c r="GSX121" s="16"/>
      <c r="GSY121" s="32"/>
      <c r="GSZ121" s="32"/>
      <c r="GTA121" s="15"/>
      <c r="GTB121" s="31"/>
      <c r="GTC121" s="16"/>
      <c r="GTD121" s="31"/>
      <c r="GTE121" s="31"/>
      <c r="GTF121" s="16"/>
      <c r="GTG121" s="32"/>
      <c r="GTH121" s="32"/>
      <c r="GTI121" s="15"/>
      <c r="GTJ121" s="31"/>
      <c r="GTK121" s="16"/>
      <c r="GTL121" s="31"/>
      <c r="GTM121" s="31"/>
      <c r="GTN121" s="16"/>
      <c r="GTO121" s="32"/>
      <c r="GTP121" s="32"/>
      <c r="GTQ121" s="15"/>
      <c r="GTR121" s="31"/>
      <c r="GTS121" s="16"/>
      <c r="GTT121" s="31"/>
      <c r="GTU121" s="31"/>
      <c r="GTV121" s="16"/>
      <c r="GTW121" s="32"/>
      <c r="GTX121" s="32"/>
      <c r="GTY121" s="15"/>
      <c r="GTZ121" s="31"/>
      <c r="GUA121" s="16"/>
      <c r="GUB121" s="31"/>
      <c r="GUC121" s="31"/>
      <c r="GUD121" s="16"/>
      <c r="GUE121" s="32"/>
      <c r="GUF121" s="32"/>
      <c r="GUG121" s="15"/>
      <c r="GUH121" s="31"/>
      <c r="GUI121" s="16"/>
      <c r="GUJ121" s="31"/>
      <c r="GUK121" s="31"/>
      <c r="GUL121" s="16"/>
      <c r="GUM121" s="32"/>
      <c r="GUN121" s="32"/>
      <c r="GUO121" s="15"/>
      <c r="GUP121" s="31"/>
      <c r="GUQ121" s="16"/>
      <c r="GUR121" s="31"/>
      <c r="GUS121" s="31"/>
      <c r="GUT121" s="16"/>
      <c r="GUU121" s="32"/>
      <c r="GUV121" s="32"/>
      <c r="GUW121" s="15"/>
      <c r="GUX121" s="31"/>
      <c r="GUY121" s="16"/>
      <c r="GUZ121" s="31"/>
      <c r="GVA121" s="31"/>
      <c r="GVB121" s="16"/>
      <c r="GVC121" s="32"/>
      <c r="GVD121" s="32"/>
      <c r="GVE121" s="15"/>
      <c r="GVF121" s="31"/>
      <c r="GVG121" s="16"/>
      <c r="GVH121" s="31"/>
      <c r="GVI121" s="31"/>
      <c r="GVJ121" s="16"/>
      <c r="GVK121" s="32"/>
      <c r="GVL121" s="32"/>
      <c r="GVM121" s="15"/>
      <c r="GVN121" s="31"/>
      <c r="GVO121" s="16"/>
      <c r="GVP121" s="31"/>
      <c r="GVQ121" s="31"/>
      <c r="GVR121" s="16"/>
      <c r="GVS121" s="32"/>
      <c r="GVT121" s="32"/>
      <c r="GVU121" s="15"/>
      <c r="GVV121" s="31"/>
      <c r="GVW121" s="16"/>
      <c r="GVX121" s="31"/>
      <c r="GVY121" s="31"/>
      <c r="GVZ121" s="16"/>
      <c r="GWA121" s="32"/>
      <c r="GWB121" s="32"/>
      <c r="GWC121" s="15"/>
      <c r="GWD121" s="31"/>
      <c r="GWE121" s="16"/>
      <c r="GWF121" s="31"/>
      <c r="GWG121" s="31"/>
      <c r="GWH121" s="16"/>
      <c r="GWI121" s="32"/>
      <c r="GWJ121" s="32"/>
      <c r="GWK121" s="15"/>
      <c r="GWL121" s="31"/>
      <c r="GWM121" s="16"/>
      <c r="GWN121" s="31"/>
      <c r="GWO121" s="31"/>
      <c r="GWP121" s="16"/>
      <c r="GWQ121" s="32"/>
      <c r="GWR121" s="32"/>
      <c r="GWS121" s="15"/>
      <c r="GWT121" s="31"/>
      <c r="GWU121" s="16"/>
      <c r="GWV121" s="31"/>
      <c r="GWW121" s="31"/>
      <c r="GWX121" s="16"/>
      <c r="GWY121" s="32"/>
      <c r="GWZ121" s="32"/>
      <c r="GXA121" s="15"/>
      <c r="GXB121" s="31"/>
      <c r="GXC121" s="16"/>
      <c r="GXD121" s="31"/>
      <c r="GXE121" s="31"/>
      <c r="GXF121" s="16"/>
      <c r="GXG121" s="32"/>
      <c r="GXH121" s="32"/>
      <c r="GXI121" s="15"/>
      <c r="GXJ121" s="31"/>
      <c r="GXK121" s="16"/>
      <c r="GXL121" s="31"/>
      <c r="GXM121" s="31"/>
      <c r="GXN121" s="16"/>
      <c r="GXO121" s="32"/>
      <c r="GXP121" s="32"/>
      <c r="GXQ121" s="15"/>
      <c r="GXR121" s="31"/>
      <c r="GXS121" s="16"/>
      <c r="GXT121" s="31"/>
      <c r="GXU121" s="31"/>
      <c r="GXV121" s="16"/>
      <c r="GXW121" s="32"/>
      <c r="GXX121" s="32"/>
      <c r="GXY121" s="15"/>
      <c r="GXZ121" s="31"/>
      <c r="GYA121" s="16"/>
      <c r="GYB121" s="31"/>
      <c r="GYC121" s="31"/>
      <c r="GYD121" s="16"/>
      <c r="GYE121" s="32"/>
      <c r="GYF121" s="32"/>
      <c r="GYG121" s="15"/>
      <c r="GYH121" s="31"/>
      <c r="GYI121" s="16"/>
      <c r="GYJ121" s="31"/>
      <c r="GYK121" s="31"/>
      <c r="GYL121" s="16"/>
      <c r="GYM121" s="32"/>
      <c r="GYN121" s="32"/>
      <c r="GYO121" s="15"/>
      <c r="GYP121" s="31"/>
      <c r="GYQ121" s="16"/>
      <c r="GYR121" s="31"/>
      <c r="GYS121" s="31"/>
      <c r="GYT121" s="16"/>
      <c r="GYU121" s="32"/>
      <c r="GYV121" s="32"/>
      <c r="GYW121" s="15"/>
      <c r="GYX121" s="31"/>
      <c r="GYY121" s="16"/>
      <c r="GYZ121" s="31"/>
      <c r="GZA121" s="31"/>
      <c r="GZB121" s="16"/>
      <c r="GZC121" s="32"/>
      <c r="GZD121" s="32"/>
      <c r="GZE121" s="15"/>
      <c r="GZF121" s="31"/>
      <c r="GZG121" s="16"/>
      <c r="GZH121" s="31"/>
      <c r="GZI121" s="31"/>
      <c r="GZJ121" s="16"/>
      <c r="GZK121" s="32"/>
      <c r="GZL121" s="32"/>
      <c r="GZM121" s="15"/>
      <c r="GZN121" s="31"/>
      <c r="GZO121" s="16"/>
      <c r="GZP121" s="31"/>
      <c r="GZQ121" s="31"/>
      <c r="GZR121" s="16"/>
      <c r="GZS121" s="32"/>
      <c r="GZT121" s="32"/>
      <c r="GZU121" s="15"/>
      <c r="GZV121" s="31"/>
      <c r="GZW121" s="16"/>
      <c r="GZX121" s="31"/>
      <c r="GZY121" s="31"/>
      <c r="GZZ121" s="16"/>
      <c r="HAA121" s="32"/>
      <c r="HAB121" s="32"/>
      <c r="HAC121" s="15"/>
      <c r="HAD121" s="31"/>
      <c r="HAE121" s="16"/>
      <c r="HAF121" s="31"/>
      <c r="HAG121" s="31"/>
      <c r="HAH121" s="16"/>
      <c r="HAI121" s="32"/>
      <c r="HAJ121" s="32"/>
      <c r="HAK121" s="15"/>
      <c r="HAL121" s="31"/>
      <c r="HAM121" s="16"/>
      <c r="HAN121" s="31"/>
      <c r="HAO121" s="31"/>
      <c r="HAP121" s="16"/>
      <c r="HAQ121" s="32"/>
      <c r="HAR121" s="32"/>
      <c r="HAS121" s="15"/>
      <c r="HAT121" s="31"/>
      <c r="HAU121" s="16"/>
      <c r="HAV121" s="31"/>
      <c r="HAW121" s="31"/>
      <c r="HAX121" s="16"/>
      <c r="HAY121" s="32"/>
      <c r="HAZ121" s="32"/>
      <c r="HBA121" s="15"/>
      <c r="HBB121" s="31"/>
      <c r="HBC121" s="16"/>
      <c r="HBD121" s="31"/>
      <c r="HBE121" s="31"/>
      <c r="HBF121" s="16"/>
      <c r="HBG121" s="32"/>
      <c r="HBH121" s="32"/>
      <c r="HBI121" s="15"/>
      <c r="HBJ121" s="31"/>
      <c r="HBK121" s="16"/>
      <c r="HBL121" s="31"/>
      <c r="HBM121" s="31"/>
      <c r="HBN121" s="16"/>
      <c r="HBO121" s="32"/>
      <c r="HBP121" s="32"/>
      <c r="HBQ121" s="15"/>
      <c r="HBR121" s="31"/>
      <c r="HBS121" s="16"/>
      <c r="HBT121" s="31"/>
      <c r="HBU121" s="31"/>
      <c r="HBV121" s="16"/>
      <c r="HBW121" s="32"/>
      <c r="HBX121" s="32"/>
      <c r="HBY121" s="15"/>
      <c r="HBZ121" s="31"/>
      <c r="HCA121" s="16"/>
      <c r="HCB121" s="31"/>
      <c r="HCC121" s="31"/>
      <c r="HCD121" s="16"/>
      <c r="HCE121" s="32"/>
      <c r="HCF121" s="32"/>
      <c r="HCG121" s="15"/>
      <c r="HCH121" s="31"/>
      <c r="HCI121" s="16"/>
      <c r="HCJ121" s="31"/>
      <c r="HCK121" s="31"/>
      <c r="HCL121" s="16"/>
      <c r="HCM121" s="32"/>
      <c r="HCN121" s="32"/>
      <c r="HCO121" s="15"/>
      <c r="HCP121" s="31"/>
      <c r="HCQ121" s="16"/>
      <c r="HCR121" s="31"/>
      <c r="HCS121" s="31"/>
      <c r="HCT121" s="16"/>
      <c r="HCU121" s="32"/>
      <c r="HCV121" s="32"/>
      <c r="HCW121" s="15"/>
      <c r="HCX121" s="31"/>
      <c r="HCY121" s="16"/>
      <c r="HCZ121" s="31"/>
      <c r="HDA121" s="31"/>
      <c r="HDB121" s="16"/>
      <c r="HDC121" s="32"/>
      <c r="HDD121" s="32"/>
      <c r="HDE121" s="15"/>
      <c r="HDF121" s="31"/>
      <c r="HDG121" s="16"/>
      <c r="HDH121" s="31"/>
      <c r="HDI121" s="31"/>
      <c r="HDJ121" s="16"/>
      <c r="HDK121" s="32"/>
      <c r="HDL121" s="32"/>
      <c r="HDM121" s="15"/>
      <c r="HDN121" s="31"/>
      <c r="HDO121" s="16"/>
      <c r="HDP121" s="31"/>
      <c r="HDQ121" s="31"/>
      <c r="HDR121" s="16"/>
      <c r="HDS121" s="32"/>
      <c r="HDT121" s="32"/>
      <c r="HDU121" s="15"/>
      <c r="HDV121" s="31"/>
      <c r="HDW121" s="16"/>
      <c r="HDX121" s="31"/>
      <c r="HDY121" s="31"/>
      <c r="HDZ121" s="16"/>
      <c r="HEA121" s="32"/>
      <c r="HEB121" s="32"/>
      <c r="HEC121" s="15"/>
      <c r="HED121" s="31"/>
      <c r="HEE121" s="16"/>
      <c r="HEF121" s="31"/>
      <c r="HEG121" s="31"/>
      <c r="HEH121" s="16"/>
      <c r="HEI121" s="32"/>
      <c r="HEJ121" s="32"/>
      <c r="HEK121" s="15"/>
      <c r="HEL121" s="31"/>
      <c r="HEM121" s="16"/>
      <c r="HEN121" s="31"/>
      <c r="HEO121" s="31"/>
      <c r="HEP121" s="16"/>
      <c r="HEQ121" s="32"/>
      <c r="HER121" s="32"/>
      <c r="HES121" s="15"/>
      <c r="HET121" s="31"/>
      <c r="HEU121" s="16"/>
      <c r="HEV121" s="31"/>
      <c r="HEW121" s="31"/>
      <c r="HEX121" s="16"/>
      <c r="HEY121" s="32"/>
      <c r="HEZ121" s="32"/>
      <c r="HFA121" s="15"/>
      <c r="HFB121" s="31"/>
      <c r="HFC121" s="16"/>
      <c r="HFD121" s="31"/>
      <c r="HFE121" s="31"/>
      <c r="HFF121" s="16"/>
      <c r="HFG121" s="32"/>
      <c r="HFH121" s="32"/>
      <c r="HFI121" s="15"/>
      <c r="HFJ121" s="31"/>
      <c r="HFK121" s="16"/>
      <c r="HFL121" s="31"/>
      <c r="HFM121" s="31"/>
      <c r="HFN121" s="16"/>
      <c r="HFO121" s="32"/>
      <c r="HFP121" s="32"/>
      <c r="HFQ121" s="15"/>
      <c r="HFR121" s="31"/>
      <c r="HFS121" s="16"/>
      <c r="HFT121" s="31"/>
      <c r="HFU121" s="31"/>
      <c r="HFV121" s="16"/>
      <c r="HFW121" s="32"/>
      <c r="HFX121" s="32"/>
      <c r="HFY121" s="15"/>
      <c r="HFZ121" s="31"/>
      <c r="HGA121" s="16"/>
      <c r="HGB121" s="31"/>
      <c r="HGC121" s="31"/>
      <c r="HGD121" s="16"/>
      <c r="HGE121" s="32"/>
      <c r="HGF121" s="32"/>
      <c r="HGG121" s="15"/>
      <c r="HGH121" s="31"/>
      <c r="HGI121" s="16"/>
      <c r="HGJ121" s="31"/>
      <c r="HGK121" s="31"/>
      <c r="HGL121" s="16"/>
      <c r="HGM121" s="32"/>
      <c r="HGN121" s="32"/>
      <c r="HGO121" s="15"/>
      <c r="HGP121" s="31"/>
      <c r="HGQ121" s="16"/>
      <c r="HGR121" s="31"/>
      <c r="HGS121" s="31"/>
      <c r="HGT121" s="16"/>
      <c r="HGU121" s="32"/>
      <c r="HGV121" s="32"/>
      <c r="HGW121" s="15"/>
      <c r="HGX121" s="31"/>
      <c r="HGY121" s="16"/>
      <c r="HGZ121" s="31"/>
      <c r="HHA121" s="31"/>
      <c r="HHB121" s="16"/>
      <c r="HHC121" s="32"/>
      <c r="HHD121" s="32"/>
      <c r="HHE121" s="15"/>
      <c r="HHF121" s="31"/>
      <c r="HHG121" s="16"/>
      <c r="HHH121" s="31"/>
      <c r="HHI121" s="31"/>
      <c r="HHJ121" s="16"/>
      <c r="HHK121" s="32"/>
      <c r="HHL121" s="32"/>
      <c r="HHM121" s="15"/>
      <c r="HHN121" s="31"/>
      <c r="HHO121" s="16"/>
      <c r="HHP121" s="31"/>
      <c r="HHQ121" s="31"/>
      <c r="HHR121" s="16"/>
      <c r="HHS121" s="32"/>
      <c r="HHT121" s="32"/>
      <c r="HHU121" s="15"/>
      <c r="HHV121" s="31"/>
      <c r="HHW121" s="16"/>
      <c r="HHX121" s="31"/>
      <c r="HHY121" s="31"/>
      <c r="HHZ121" s="16"/>
      <c r="HIA121" s="32"/>
      <c r="HIB121" s="32"/>
      <c r="HIC121" s="15"/>
      <c r="HID121" s="31"/>
      <c r="HIE121" s="16"/>
      <c r="HIF121" s="31"/>
      <c r="HIG121" s="31"/>
      <c r="HIH121" s="16"/>
      <c r="HII121" s="32"/>
      <c r="HIJ121" s="32"/>
      <c r="HIK121" s="15"/>
      <c r="HIL121" s="31"/>
      <c r="HIM121" s="16"/>
      <c r="HIN121" s="31"/>
      <c r="HIO121" s="31"/>
      <c r="HIP121" s="16"/>
      <c r="HIQ121" s="32"/>
      <c r="HIR121" s="32"/>
      <c r="HIS121" s="15"/>
      <c r="HIT121" s="31"/>
      <c r="HIU121" s="16"/>
      <c r="HIV121" s="31"/>
      <c r="HIW121" s="31"/>
      <c r="HIX121" s="16"/>
      <c r="HIY121" s="32"/>
      <c r="HIZ121" s="32"/>
      <c r="HJA121" s="15"/>
      <c r="HJB121" s="31"/>
      <c r="HJC121" s="16"/>
      <c r="HJD121" s="31"/>
      <c r="HJE121" s="31"/>
      <c r="HJF121" s="16"/>
      <c r="HJG121" s="32"/>
      <c r="HJH121" s="32"/>
      <c r="HJI121" s="15"/>
      <c r="HJJ121" s="31"/>
      <c r="HJK121" s="16"/>
      <c r="HJL121" s="31"/>
      <c r="HJM121" s="31"/>
      <c r="HJN121" s="16"/>
      <c r="HJO121" s="32"/>
      <c r="HJP121" s="32"/>
      <c r="HJQ121" s="15"/>
      <c r="HJR121" s="31"/>
      <c r="HJS121" s="16"/>
      <c r="HJT121" s="31"/>
      <c r="HJU121" s="31"/>
      <c r="HJV121" s="16"/>
      <c r="HJW121" s="32"/>
      <c r="HJX121" s="32"/>
      <c r="HJY121" s="15"/>
      <c r="HJZ121" s="31"/>
      <c r="HKA121" s="16"/>
      <c r="HKB121" s="31"/>
      <c r="HKC121" s="31"/>
      <c r="HKD121" s="16"/>
      <c r="HKE121" s="32"/>
      <c r="HKF121" s="32"/>
      <c r="HKG121" s="15"/>
      <c r="HKH121" s="31"/>
      <c r="HKI121" s="16"/>
      <c r="HKJ121" s="31"/>
      <c r="HKK121" s="31"/>
      <c r="HKL121" s="16"/>
      <c r="HKM121" s="32"/>
      <c r="HKN121" s="32"/>
      <c r="HKO121" s="15"/>
      <c r="HKP121" s="31"/>
      <c r="HKQ121" s="16"/>
      <c r="HKR121" s="31"/>
      <c r="HKS121" s="31"/>
      <c r="HKT121" s="16"/>
      <c r="HKU121" s="32"/>
      <c r="HKV121" s="32"/>
      <c r="HKW121" s="15"/>
      <c r="HKX121" s="31"/>
      <c r="HKY121" s="16"/>
      <c r="HKZ121" s="31"/>
      <c r="HLA121" s="31"/>
      <c r="HLB121" s="16"/>
      <c r="HLC121" s="32"/>
      <c r="HLD121" s="32"/>
      <c r="HLE121" s="15"/>
      <c r="HLF121" s="31"/>
      <c r="HLG121" s="16"/>
      <c r="HLH121" s="31"/>
      <c r="HLI121" s="31"/>
      <c r="HLJ121" s="16"/>
      <c r="HLK121" s="32"/>
      <c r="HLL121" s="32"/>
      <c r="HLM121" s="15"/>
      <c r="HLN121" s="31"/>
      <c r="HLO121" s="16"/>
      <c r="HLP121" s="31"/>
      <c r="HLQ121" s="31"/>
      <c r="HLR121" s="16"/>
      <c r="HLS121" s="32"/>
      <c r="HLT121" s="32"/>
      <c r="HLU121" s="15"/>
      <c r="HLV121" s="31"/>
      <c r="HLW121" s="16"/>
      <c r="HLX121" s="31"/>
      <c r="HLY121" s="31"/>
      <c r="HLZ121" s="16"/>
      <c r="HMA121" s="32"/>
      <c r="HMB121" s="32"/>
      <c r="HMC121" s="15"/>
      <c r="HMD121" s="31"/>
      <c r="HME121" s="16"/>
      <c r="HMF121" s="31"/>
      <c r="HMG121" s="31"/>
      <c r="HMH121" s="16"/>
      <c r="HMI121" s="32"/>
      <c r="HMJ121" s="32"/>
      <c r="HMK121" s="15"/>
      <c r="HML121" s="31"/>
      <c r="HMM121" s="16"/>
      <c r="HMN121" s="31"/>
      <c r="HMO121" s="31"/>
      <c r="HMP121" s="16"/>
      <c r="HMQ121" s="32"/>
      <c r="HMR121" s="32"/>
      <c r="HMS121" s="15"/>
      <c r="HMT121" s="31"/>
      <c r="HMU121" s="16"/>
      <c r="HMV121" s="31"/>
      <c r="HMW121" s="31"/>
      <c r="HMX121" s="16"/>
      <c r="HMY121" s="32"/>
      <c r="HMZ121" s="32"/>
      <c r="HNA121" s="15"/>
      <c r="HNB121" s="31"/>
      <c r="HNC121" s="16"/>
      <c r="HND121" s="31"/>
      <c r="HNE121" s="31"/>
      <c r="HNF121" s="16"/>
      <c r="HNG121" s="32"/>
      <c r="HNH121" s="32"/>
      <c r="HNI121" s="15"/>
      <c r="HNJ121" s="31"/>
      <c r="HNK121" s="16"/>
      <c r="HNL121" s="31"/>
      <c r="HNM121" s="31"/>
      <c r="HNN121" s="16"/>
      <c r="HNO121" s="32"/>
      <c r="HNP121" s="32"/>
      <c r="HNQ121" s="15"/>
      <c r="HNR121" s="31"/>
      <c r="HNS121" s="16"/>
      <c r="HNT121" s="31"/>
      <c r="HNU121" s="31"/>
      <c r="HNV121" s="16"/>
      <c r="HNW121" s="32"/>
      <c r="HNX121" s="32"/>
      <c r="HNY121" s="15"/>
      <c r="HNZ121" s="31"/>
      <c r="HOA121" s="16"/>
      <c r="HOB121" s="31"/>
      <c r="HOC121" s="31"/>
      <c r="HOD121" s="16"/>
      <c r="HOE121" s="32"/>
      <c r="HOF121" s="32"/>
      <c r="HOG121" s="15"/>
      <c r="HOH121" s="31"/>
      <c r="HOI121" s="16"/>
      <c r="HOJ121" s="31"/>
      <c r="HOK121" s="31"/>
      <c r="HOL121" s="16"/>
      <c r="HOM121" s="32"/>
      <c r="HON121" s="32"/>
      <c r="HOO121" s="15"/>
      <c r="HOP121" s="31"/>
      <c r="HOQ121" s="16"/>
      <c r="HOR121" s="31"/>
      <c r="HOS121" s="31"/>
      <c r="HOT121" s="16"/>
      <c r="HOU121" s="32"/>
      <c r="HOV121" s="32"/>
      <c r="HOW121" s="15"/>
      <c r="HOX121" s="31"/>
      <c r="HOY121" s="16"/>
      <c r="HOZ121" s="31"/>
      <c r="HPA121" s="31"/>
      <c r="HPB121" s="16"/>
      <c r="HPC121" s="32"/>
      <c r="HPD121" s="32"/>
      <c r="HPE121" s="15"/>
      <c r="HPF121" s="31"/>
      <c r="HPG121" s="16"/>
      <c r="HPH121" s="31"/>
      <c r="HPI121" s="31"/>
      <c r="HPJ121" s="16"/>
      <c r="HPK121" s="32"/>
      <c r="HPL121" s="32"/>
      <c r="HPM121" s="15"/>
      <c r="HPN121" s="31"/>
      <c r="HPO121" s="16"/>
      <c r="HPP121" s="31"/>
      <c r="HPQ121" s="31"/>
      <c r="HPR121" s="16"/>
      <c r="HPS121" s="32"/>
      <c r="HPT121" s="32"/>
      <c r="HPU121" s="15"/>
      <c r="HPV121" s="31"/>
      <c r="HPW121" s="16"/>
      <c r="HPX121" s="31"/>
      <c r="HPY121" s="31"/>
      <c r="HPZ121" s="16"/>
      <c r="HQA121" s="32"/>
      <c r="HQB121" s="32"/>
      <c r="HQC121" s="15"/>
      <c r="HQD121" s="31"/>
      <c r="HQE121" s="16"/>
      <c r="HQF121" s="31"/>
      <c r="HQG121" s="31"/>
      <c r="HQH121" s="16"/>
      <c r="HQI121" s="32"/>
      <c r="HQJ121" s="32"/>
      <c r="HQK121" s="15"/>
      <c r="HQL121" s="31"/>
      <c r="HQM121" s="16"/>
      <c r="HQN121" s="31"/>
      <c r="HQO121" s="31"/>
      <c r="HQP121" s="16"/>
      <c r="HQQ121" s="32"/>
      <c r="HQR121" s="32"/>
      <c r="HQS121" s="15"/>
      <c r="HQT121" s="31"/>
      <c r="HQU121" s="16"/>
      <c r="HQV121" s="31"/>
      <c r="HQW121" s="31"/>
      <c r="HQX121" s="16"/>
      <c r="HQY121" s="32"/>
      <c r="HQZ121" s="32"/>
      <c r="HRA121" s="15"/>
      <c r="HRB121" s="31"/>
      <c r="HRC121" s="16"/>
      <c r="HRD121" s="31"/>
      <c r="HRE121" s="31"/>
      <c r="HRF121" s="16"/>
      <c r="HRG121" s="32"/>
      <c r="HRH121" s="32"/>
      <c r="HRI121" s="15"/>
      <c r="HRJ121" s="31"/>
      <c r="HRK121" s="16"/>
      <c r="HRL121" s="31"/>
      <c r="HRM121" s="31"/>
      <c r="HRN121" s="16"/>
      <c r="HRO121" s="32"/>
      <c r="HRP121" s="32"/>
      <c r="HRQ121" s="15"/>
      <c r="HRR121" s="31"/>
      <c r="HRS121" s="16"/>
      <c r="HRT121" s="31"/>
      <c r="HRU121" s="31"/>
      <c r="HRV121" s="16"/>
      <c r="HRW121" s="32"/>
      <c r="HRX121" s="32"/>
      <c r="HRY121" s="15"/>
      <c r="HRZ121" s="31"/>
      <c r="HSA121" s="16"/>
      <c r="HSB121" s="31"/>
      <c r="HSC121" s="31"/>
      <c r="HSD121" s="16"/>
      <c r="HSE121" s="32"/>
      <c r="HSF121" s="32"/>
      <c r="HSG121" s="15"/>
      <c r="HSH121" s="31"/>
      <c r="HSI121" s="16"/>
      <c r="HSJ121" s="31"/>
      <c r="HSK121" s="31"/>
      <c r="HSL121" s="16"/>
      <c r="HSM121" s="32"/>
      <c r="HSN121" s="32"/>
      <c r="HSO121" s="15"/>
      <c r="HSP121" s="31"/>
      <c r="HSQ121" s="16"/>
      <c r="HSR121" s="31"/>
      <c r="HSS121" s="31"/>
      <c r="HST121" s="16"/>
      <c r="HSU121" s="32"/>
      <c r="HSV121" s="32"/>
      <c r="HSW121" s="15"/>
      <c r="HSX121" s="31"/>
      <c r="HSY121" s="16"/>
      <c r="HSZ121" s="31"/>
      <c r="HTA121" s="31"/>
      <c r="HTB121" s="16"/>
      <c r="HTC121" s="32"/>
      <c r="HTD121" s="32"/>
      <c r="HTE121" s="15"/>
      <c r="HTF121" s="31"/>
      <c r="HTG121" s="16"/>
      <c r="HTH121" s="31"/>
      <c r="HTI121" s="31"/>
      <c r="HTJ121" s="16"/>
      <c r="HTK121" s="32"/>
      <c r="HTL121" s="32"/>
      <c r="HTM121" s="15"/>
      <c r="HTN121" s="31"/>
      <c r="HTO121" s="16"/>
      <c r="HTP121" s="31"/>
      <c r="HTQ121" s="31"/>
      <c r="HTR121" s="16"/>
      <c r="HTS121" s="32"/>
      <c r="HTT121" s="32"/>
      <c r="HTU121" s="15"/>
      <c r="HTV121" s="31"/>
      <c r="HTW121" s="16"/>
      <c r="HTX121" s="31"/>
      <c r="HTY121" s="31"/>
      <c r="HTZ121" s="16"/>
      <c r="HUA121" s="32"/>
      <c r="HUB121" s="32"/>
      <c r="HUC121" s="15"/>
      <c r="HUD121" s="31"/>
      <c r="HUE121" s="16"/>
      <c r="HUF121" s="31"/>
      <c r="HUG121" s="31"/>
      <c r="HUH121" s="16"/>
      <c r="HUI121" s="32"/>
      <c r="HUJ121" s="32"/>
      <c r="HUK121" s="15"/>
      <c r="HUL121" s="31"/>
      <c r="HUM121" s="16"/>
      <c r="HUN121" s="31"/>
      <c r="HUO121" s="31"/>
      <c r="HUP121" s="16"/>
      <c r="HUQ121" s="32"/>
      <c r="HUR121" s="32"/>
      <c r="HUS121" s="15"/>
      <c r="HUT121" s="31"/>
      <c r="HUU121" s="16"/>
      <c r="HUV121" s="31"/>
      <c r="HUW121" s="31"/>
      <c r="HUX121" s="16"/>
      <c r="HUY121" s="32"/>
      <c r="HUZ121" s="32"/>
      <c r="HVA121" s="15"/>
      <c r="HVB121" s="31"/>
      <c r="HVC121" s="16"/>
      <c r="HVD121" s="31"/>
      <c r="HVE121" s="31"/>
      <c r="HVF121" s="16"/>
      <c r="HVG121" s="32"/>
      <c r="HVH121" s="32"/>
      <c r="HVI121" s="15"/>
      <c r="HVJ121" s="31"/>
      <c r="HVK121" s="16"/>
      <c r="HVL121" s="31"/>
      <c r="HVM121" s="31"/>
      <c r="HVN121" s="16"/>
      <c r="HVO121" s="32"/>
      <c r="HVP121" s="32"/>
      <c r="HVQ121" s="15"/>
      <c r="HVR121" s="31"/>
      <c r="HVS121" s="16"/>
      <c r="HVT121" s="31"/>
      <c r="HVU121" s="31"/>
      <c r="HVV121" s="16"/>
      <c r="HVW121" s="32"/>
      <c r="HVX121" s="32"/>
      <c r="HVY121" s="15"/>
      <c r="HVZ121" s="31"/>
      <c r="HWA121" s="16"/>
      <c r="HWB121" s="31"/>
      <c r="HWC121" s="31"/>
      <c r="HWD121" s="16"/>
      <c r="HWE121" s="32"/>
      <c r="HWF121" s="32"/>
      <c r="HWG121" s="15"/>
      <c r="HWH121" s="31"/>
      <c r="HWI121" s="16"/>
      <c r="HWJ121" s="31"/>
      <c r="HWK121" s="31"/>
      <c r="HWL121" s="16"/>
      <c r="HWM121" s="32"/>
      <c r="HWN121" s="32"/>
      <c r="HWO121" s="15"/>
      <c r="HWP121" s="31"/>
      <c r="HWQ121" s="16"/>
      <c r="HWR121" s="31"/>
      <c r="HWS121" s="31"/>
      <c r="HWT121" s="16"/>
      <c r="HWU121" s="32"/>
      <c r="HWV121" s="32"/>
      <c r="HWW121" s="15"/>
      <c r="HWX121" s="31"/>
      <c r="HWY121" s="16"/>
      <c r="HWZ121" s="31"/>
      <c r="HXA121" s="31"/>
      <c r="HXB121" s="16"/>
      <c r="HXC121" s="32"/>
      <c r="HXD121" s="32"/>
      <c r="HXE121" s="15"/>
      <c r="HXF121" s="31"/>
      <c r="HXG121" s="16"/>
      <c r="HXH121" s="31"/>
      <c r="HXI121" s="31"/>
      <c r="HXJ121" s="16"/>
      <c r="HXK121" s="32"/>
      <c r="HXL121" s="32"/>
      <c r="HXM121" s="15"/>
      <c r="HXN121" s="31"/>
      <c r="HXO121" s="16"/>
      <c r="HXP121" s="31"/>
      <c r="HXQ121" s="31"/>
      <c r="HXR121" s="16"/>
      <c r="HXS121" s="32"/>
      <c r="HXT121" s="32"/>
      <c r="HXU121" s="15"/>
      <c r="HXV121" s="31"/>
      <c r="HXW121" s="16"/>
      <c r="HXX121" s="31"/>
      <c r="HXY121" s="31"/>
      <c r="HXZ121" s="16"/>
      <c r="HYA121" s="32"/>
      <c r="HYB121" s="32"/>
      <c r="HYC121" s="15"/>
      <c r="HYD121" s="31"/>
      <c r="HYE121" s="16"/>
      <c r="HYF121" s="31"/>
      <c r="HYG121" s="31"/>
      <c r="HYH121" s="16"/>
      <c r="HYI121" s="32"/>
      <c r="HYJ121" s="32"/>
      <c r="HYK121" s="15"/>
      <c r="HYL121" s="31"/>
      <c r="HYM121" s="16"/>
      <c r="HYN121" s="31"/>
      <c r="HYO121" s="31"/>
      <c r="HYP121" s="16"/>
      <c r="HYQ121" s="32"/>
      <c r="HYR121" s="32"/>
      <c r="HYS121" s="15"/>
      <c r="HYT121" s="31"/>
      <c r="HYU121" s="16"/>
      <c r="HYV121" s="31"/>
      <c r="HYW121" s="31"/>
      <c r="HYX121" s="16"/>
      <c r="HYY121" s="32"/>
      <c r="HYZ121" s="32"/>
      <c r="HZA121" s="15"/>
      <c r="HZB121" s="31"/>
      <c r="HZC121" s="16"/>
      <c r="HZD121" s="31"/>
      <c r="HZE121" s="31"/>
      <c r="HZF121" s="16"/>
      <c r="HZG121" s="32"/>
      <c r="HZH121" s="32"/>
      <c r="HZI121" s="15"/>
      <c r="HZJ121" s="31"/>
      <c r="HZK121" s="16"/>
      <c r="HZL121" s="31"/>
      <c r="HZM121" s="31"/>
      <c r="HZN121" s="16"/>
      <c r="HZO121" s="32"/>
      <c r="HZP121" s="32"/>
      <c r="HZQ121" s="15"/>
      <c r="HZR121" s="31"/>
      <c r="HZS121" s="16"/>
      <c r="HZT121" s="31"/>
      <c r="HZU121" s="31"/>
      <c r="HZV121" s="16"/>
      <c r="HZW121" s="32"/>
      <c r="HZX121" s="32"/>
      <c r="HZY121" s="15"/>
      <c r="HZZ121" s="31"/>
      <c r="IAA121" s="16"/>
      <c r="IAB121" s="31"/>
      <c r="IAC121" s="31"/>
      <c r="IAD121" s="16"/>
      <c r="IAE121" s="32"/>
      <c r="IAF121" s="32"/>
      <c r="IAG121" s="15"/>
      <c r="IAH121" s="31"/>
      <c r="IAI121" s="16"/>
      <c r="IAJ121" s="31"/>
      <c r="IAK121" s="31"/>
      <c r="IAL121" s="16"/>
      <c r="IAM121" s="32"/>
      <c r="IAN121" s="32"/>
      <c r="IAO121" s="15"/>
      <c r="IAP121" s="31"/>
      <c r="IAQ121" s="16"/>
      <c r="IAR121" s="31"/>
      <c r="IAS121" s="31"/>
      <c r="IAT121" s="16"/>
      <c r="IAU121" s="32"/>
      <c r="IAV121" s="32"/>
      <c r="IAW121" s="15"/>
      <c r="IAX121" s="31"/>
      <c r="IAY121" s="16"/>
      <c r="IAZ121" s="31"/>
      <c r="IBA121" s="31"/>
      <c r="IBB121" s="16"/>
      <c r="IBC121" s="32"/>
      <c r="IBD121" s="32"/>
      <c r="IBE121" s="15"/>
      <c r="IBF121" s="31"/>
      <c r="IBG121" s="16"/>
      <c r="IBH121" s="31"/>
      <c r="IBI121" s="31"/>
      <c r="IBJ121" s="16"/>
      <c r="IBK121" s="32"/>
      <c r="IBL121" s="32"/>
      <c r="IBM121" s="15"/>
      <c r="IBN121" s="31"/>
      <c r="IBO121" s="16"/>
      <c r="IBP121" s="31"/>
      <c r="IBQ121" s="31"/>
      <c r="IBR121" s="16"/>
      <c r="IBS121" s="32"/>
      <c r="IBT121" s="32"/>
      <c r="IBU121" s="15"/>
      <c r="IBV121" s="31"/>
      <c r="IBW121" s="16"/>
      <c r="IBX121" s="31"/>
      <c r="IBY121" s="31"/>
      <c r="IBZ121" s="16"/>
      <c r="ICA121" s="32"/>
      <c r="ICB121" s="32"/>
      <c r="ICC121" s="15"/>
      <c r="ICD121" s="31"/>
      <c r="ICE121" s="16"/>
      <c r="ICF121" s="31"/>
      <c r="ICG121" s="31"/>
      <c r="ICH121" s="16"/>
      <c r="ICI121" s="32"/>
      <c r="ICJ121" s="32"/>
      <c r="ICK121" s="15"/>
      <c r="ICL121" s="31"/>
      <c r="ICM121" s="16"/>
      <c r="ICN121" s="31"/>
      <c r="ICO121" s="31"/>
      <c r="ICP121" s="16"/>
      <c r="ICQ121" s="32"/>
      <c r="ICR121" s="32"/>
      <c r="ICS121" s="15"/>
      <c r="ICT121" s="31"/>
      <c r="ICU121" s="16"/>
      <c r="ICV121" s="31"/>
      <c r="ICW121" s="31"/>
      <c r="ICX121" s="16"/>
      <c r="ICY121" s="32"/>
      <c r="ICZ121" s="32"/>
      <c r="IDA121" s="15"/>
      <c r="IDB121" s="31"/>
      <c r="IDC121" s="16"/>
      <c r="IDD121" s="31"/>
      <c r="IDE121" s="31"/>
      <c r="IDF121" s="16"/>
      <c r="IDG121" s="32"/>
      <c r="IDH121" s="32"/>
      <c r="IDI121" s="15"/>
      <c r="IDJ121" s="31"/>
      <c r="IDK121" s="16"/>
      <c r="IDL121" s="31"/>
      <c r="IDM121" s="31"/>
      <c r="IDN121" s="16"/>
      <c r="IDO121" s="32"/>
      <c r="IDP121" s="32"/>
      <c r="IDQ121" s="15"/>
      <c r="IDR121" s="31"/>
      <c r="IDS121" s="16"/>
      <c r="IDT121" s="31"/>
      <c r="IDU121" s="31"/>
      <c r="IDV121" s="16"/>
      <c r="IDW121" s="32"/>
      <c r="IDX121" s="32"/>
      <c r="IDY121" s="15"/>
      <c r="IDZ121" s="31"/>
      <c r="IEA121" s="16"/>
      <c r="IEB121" s="31"/>
      <c r="IEC121" s="31"/>
      <c r="IED121" s="16"/>
      <c r="IEE121" s="32"/>
      <c r="IEF121" s="32"/>
      <c r="IEG121" s="15"/>
      <c r="IEH121" s="31"/>
      <c r="IEI121" s="16"/>
      <c r="IEJ121" s="31"/>
      <c r="IEK121" s="31"/>
      <c r="IEL121" s="16"/>
      <c r="IEM121" s="32"/>
      <c r="IEN121" s="32"/>
      <c r="IEO121" s="15"/>
      <c r="IEP121" s="31"/>
      <c r="IEQ121" s="16"/>
      <c r="IER121" s="31"/>
      <c r="IES121" s="31"/>
      <c r="IET121" s="16"/>
      <c r="IEU121" s="32"/>
      <c r="IEV121" s="32"/>
      <c r="IEW121" s="15"/>
      <c r="IEX121" s="31"/>
      <c r="IEY121" s="16"/>
      <c r="IEZ121" s="31"/>
      <c r="IFA121" s="31"/>
      <c r="IFB121" s="16"/>
      <c r="IFC121" s="32"/>
      <c r="IFD121" s="32"/>
      <c r="IFE121" s="15"/>
      <c r="IFF121" s="31"/>
      <c r="IFG121" s="16"/>
      <c r="IFH121" s="31"/>
      <c r="IFI121" s="31"/>
      <c r="IFJ121" s="16"/>
      <c r="IFK121" s="32"/>
      <c r="IFL121" s="32"/>
      <c r="IFM121" s="15"/>
      <c r="IFN121" s="31"/>
      <c r="IFO121" s="16"/>
      <c r="IFP121" s="31"/>
      <c r="IFQ121" s="31"/>
      <c r="IFR121" s="16"/>
      <c r="IFS121" s="32"/>
      <c r="IFT121" s="32"/>
      <c r="IFU121" s="15"/>
      <c r="IFV121" s="31"/>
      <c r="IFW121" s="16"/>
      <c r="IFX121" s="31"/>
      <c r="IFY121" s="31"/>
      <c r="IFZ121" s="16"/>
      <c r="IGA121" s="32"/>
      <c r="IGB121" s="32"/>
      <c r="IGC121" s="15"/>
      <c r="IGD121" s="31"/>
      <c r="IGE121" s="16"/>
      <c r="IGF121" s="31"/>
      <c r="IGG121" s="31"/>
      <c r="IGH121" s="16"/>
      <c r="IGI121" s="32"/>
      <c r="IGJ121" s="32"/>
      <c r="IGK121" s="15"/>
      <c r="IGL121" s="31"/>
      <c r="IGM121" s="16"/>
      <c r="IGN121" s="31"/>
      <c r="IGO121" s="31"/>
      <c r="IGP121" s="16"/>
      <c r="IGQ121" s="32"/>
      <c r="IGR121" s="32"/>
      <c r="IGS121" s="15"/>
      <c r="IGT121" s="31"/>
      <c r="IGU121" s="16"/>
      <c r="IGV121" s="31"/>
      <c r="IGW121" s="31"/>
      <c r="IGX121" s="16"/>
      <c r="IGY121" s="32"/>
      <c r="IGZ121" s="32"/>
      <c r="IHA121" s="15"/>
      <c r="IHB121" s="31"/>
      <c r="IHC121" s="16"/>
      <c r="IHD121" s="31"/>
      <c r="IHE121" s="31"/>
      <c r="IHF121" s="16"/>
      <c r="IHG121" s="32"/>
      <c r="IHH121" s="32"/>
      <c r="IHI121" s="15"/>
      <c r="IHJ121" s="31"/>
      <c r="IHK121" s="16"/>
      <c r="IHL121" s="31"/>
      <c r="IHM121" s="31"/>
      <c r="IHN121" s="16"/>
      <c r="IHO121" s="32"/>
      <c r="IHP121" s="32"/>
      <c r="IHQ121" s="15"/>
      <c r="IHR121" s="31"/>
      <c r="IHS121" s="16"/>
      <c r="IHT121" s="31"/>
      <c r="IHU121" s="31"/>
      <c r="IHV121" s="16"/>
      <c r="IHW121" s="32"/>
      <c r="IHX121" s="32"/>
      <c r="IHY121" s="15"/>
      <c r="IHZ121" s="31"/>
      <c r="IIA121" s="16"/>
      <c r="IIB121" s="31"/>
      <c r="IIC121" s="31"/>
      <c r="IID121" s="16"/>
      <c r="IIE121" s="32"/>
      <c r="IIF121" s="32"/>
      <c r="IIG121" s="15"/>
      <c r="IIH121" s="31"/>
      <c r="III121" s="16"/>
      <c r="IIJ121" s="31"/>
      <c r="IIK121" s="31"/>
      <c r="IIL121" s="16"/>
      <c r="IIM121" s="32"/>
      <c r="IIN121" s="32"/>
      <c r="IIO121" s="15"/>
      <c r="IIP121" s="31"/>
      <c r="IIQ121" s="16"/>
      <c r="IIR121" s="31"/>
      <c r="IIS121" s="31"/>
      <c r="IIT121" s="16"/>
      <c r="IIU121" s="32"/>
      <c r="IIV121" s="32"/>
      <c r="IIW121" s="15"/>
      <c r="IIX121" s="31"/>
      <c r="IIY121" s="16"/>
      <c r="IIZ121" s="31"/>
      <c r="IJA121" s="31"/>
      <c r="IJB121" s="16"/>
      <c r="IJC121" s="32"/>
      <c r="IJD121" s="32"/>
      <c r="IJE121" s="15"/>
      <c r="IJF121" s="31"/>
      <c r="IJG121" s="16"/>
      <c r="IJH121" s="31"/>
      <c r="IJI121" s="31"/>
      <c r="IJJ121" s="16"/>
      <c r="IJK121" s="32"/>
      <c r="IJL121" s="32"/>
      <c r="IJM121" s="15"/>
      <c r="IJN121" s="31"/>
      <c r="IJO121" s="16"/>
      <c r="IJP121" s="31"/>
      <c r="IJQ121" s="31"/>
      <c r="IJR121" s="16"/>
      <c r="IJS121" s="32"/>
      <c r="IJT121" s="32"/>
      <c r="IJU121" s="15"/>
      <c r="IJV121" s="31"/>
      <c r="IJW121" s="16"/>
      <c r="IJX121" s="31"/>
      <c r="IJY121" s="31"/>
      <c r="IJZ121" s="16"/>
      <c r="IKA121" s="32"/>
      <c r="IKB121" s="32"/>
      <c r="IKC121" s="15"/>
      <c r="IKD121" s="31"/>
      <c r="IKE121" s="16"/>
      <c r="IKF121" s="31"/>
      <c r="IKG121" s="31"/>
      <c r="IKH121" s="16"/>
      <c r="IKI121" s="32"/>
      <c r="IKJ121" s="32"/>
      <c r="IKK121" s="15"/>
      <c r="IKL121" s="31"/>
      <c r="IKM121" s="16"/>
      <c r="IKN121" s="31"/>
      <c r="IKO121" s="31"/>
      <c r="IKP121" s="16"/>
      <c r="IKQ121" s="32"/>
      <c r="IKR121" s="32"/>
      <c r="IKS121" s="15"/>
      <c r="IKT121" s="31"/>
      <c r="IKU121" s="16"/>
      <c r="IKV121" s="31"/>
      <c r="IKW121" s="31"/>
      <c r="IKX121" s="16"/>
      <c r="IKY121" s="32"/>
      <c r="IKZ121" s="32"/>
      <c r="ILA121" s="15"/>
      <c r="ILB121" s="31"/>
      <c r="ILC121" s="16"/>
      <c r="ILD121" s="31"/>
      <c r="ILE121" s="31"/>
      <c r="ILF121" s="16"/>
      <c r="ILG121" s="32"/>
      <c r="ILH121" s="32"/>
      <c r="ILI121" s="15"/>
      <c r="ILJ121" s="31"/>
      <c r="ILK121" s="16"/>
      <c r="ILL121" s="31"/>
      <c r="ILM121" s="31"/>
      <c r="ILN121" s="16"/>
      <c r="ILO121" s="32"/>
      <c r="ILP121" s="32"/>
      <c r="ILQ121" s="15"/>
      <c r="ILR121" s="31"/>
      <c r="ILS121" s="16"/>
      <c r="ILT121" s="31"/>
      <c r="ILU121" s="31"/>
      <c r="ILV121" s="16"/>
      <c r="ILW121" s="32"/>
      <c r="ILX121" s="32"/>
      <c r="ILY121" s="15"/>
      <c r="ILZ121" s="31"/>
      <c r="IMA121" s="16"/>
      <c r="IMB121" s="31"/>
      <c r="IMC121" s="31"/>
      <c r="IMD121" s="16"/>
      <c r="IME121" s="32"/>
      <c r="IMF121" s="32"/>
      <c r="IMG121" s="15"/>
      <c r="IMH121" s="31"/>
      <c r="IMI121" s="16"/>
      <c r="IMJ121" s="31"/>
      <c r="IMK121" s="31"/>
      <c r="IML121" s="16"/>
      <c r="IMM121" s="32"/>
      <c r="IMN121" s="32"/>
      <c r="IMO121" s="15"/>
      <c r="IMP121" s="31"/>
      <c r="IMQ121" s="16"/>
      <c r="IMR121" s="31"/>
      <c r="IMS121" s="31"/>
      <c r="IMT121" s="16"/>
      <c r="IMU121" s="32"/>
      <c r="IMV121" s="32"/>
      <c r="IMW121" s="15"/>
      <c r="IMX121" s="31"/>
      <c r="IMY121" s="16"/>
      <c r="IMZ121" s="31"/>
      <c r="INA121" s="31"/>
      <c r="INB121" s="16"/>
      <c r="INC121" s="32"/>
      <c r="IND121" s="32"/>
      <c r="INE121" s="15"/>
      <c r="INF121" s="31"/>
      <c r="ING121" s="16"/>
      <c r="INH121" s="31"/>
      <c r="INI121" s="31"/>
      <c r="INJ121" s="16"/>
      <c r="INK121" s="32"/>
      <c r="INL121" s="32"/>
      <c r="INM121" s="15"/>
      <c r="INN121" s="31"/>
      <c r="INO121" s="16"/>
      <c r="INP121" s="31"/>
      <c r="INQ121" s="31"/>
      <c r="INR121" s="16"/>
      <c r="INS121" s="32"/>
      <c r="INT121" s="32"/>
      <c r="INU121" s="15"/>
      <c r="INV121" s="31"/>
      <c r="INW121" s="16"/>
      <c r="INX121" s="31"/>
      <c r="INY121" s="31"/>
      <c r="INZ121" s="16"/>
      <c r="IOA121" s="32"/>
      <c r="IOB121" s="32"/>
      <c r="IOC121" s="15"/>
      <c r="IOD121" s="31"/>
      <c r="IOE121" s="16"/>
      <c r="IOF121" s="31"/>
      <c r="IOG121" s="31"/>
      <c r="IOH121" s="16"/>
      <c r="IOI121" s="32"/>
      <c r="IOJ121" s="32"/>
      <c r="IOK121" s="15"/>
      <c r="IOL121" s="31"/>
      <c r="IOM121" s="16"/>
      <c r="ION121" s="31"/>
      <c r="IOO121" s="31"/>
      <c r="IOP121" s="16"/>
      <c r="IOQ121" s="32"/>
      <c r="IOR121" s="32"/>
      <c r="IOS121" s="15"/>
      <c r="IOT121" s="31"/>
      <c r="IOU121" s="16"/>
      <c r="IOV121" s="31"/>
      <c r="IOW121" s="31"/>
      <c r="IOX121" s="16"/>
      <c r="IOY121" s="32"/>
      <c r="IOZ121" s="32"/>
      <c r="IPA121" s="15"/>
      <c r="IPB121" s="31"/>
      <c r="IPC121" s="16"/>
      <c r="IPD121" s="31"/>
      <c r="IPE121" s="31"/>
      <c r="IPF121" s="16"/>
      <c r="IPG121" s="32"/>
      <c r="IPH121" s="32"/>
      <c r="IPI121" s="15"/>
      <c r="IPJ121" s="31"/>
      <c r="IPK121" s="16"/>
      <c r="IPL121" s="31"/>
      <c r="IPM121" s="31"/>
      <c r="IPN121" s="16"/>
      <c r="IPO121" s="32"/>
      <c r="IPP121" s="32"/>
      <c r="IPQ121" s="15"/>
      <c r="IPR121" s="31"/>
      <c r="IPS121" s="16"/>
      <c r="IPT121" s="31"/>
      <c r="IPU121" s="31"/>
      <c r="IPV121" s="16"/>
      <c r="IPW121" s="32"/>
      <c r="IPX121" s="32"/>
      <c r="IPY121" s="15"/>
      <c r="IPZ121" s="31"/>
      <c r="IQA121" s="16"/>
      <c r="IQB121" s="31"/>
      <c r="IQC121" s="31"/>
      <c r="IQD121" s="16"/>
      <c r="IQE121" s="32"/>
      <c r="IQF121" s="32"/>
      <c r="IQG121" s="15"/>
      <c r="IQH121" s="31"/>
      <c r="IQI121" s="16"/>
      <c r="IQJ121" s="31"/>
      <c r="IQK121" s="31"/>
      <c r="IQL121" s="16"/>
      <c r="IQM121" s="32"/>
      <c r="IQN121" s="32"/>
      <c r="IQO121" s="15"/>
      <c r="IQP121" s="31"/>
      <c r="IQQ121" s="16"/>
      <c r="IQR121" s="31"/>
      <c r="IQS121" s="31"/>
      <c r="IQT121" s="16"/>
      <c r="IQU121" s="32"/>
      <c r="IQV121" s="32"/>
      <c r="IQW121" s="15"/>
      <c r="IQX121" s="31"/>
      <c r="IQY121" s="16"/>
      <c r="IQZ121" s="31"/>
      <c r="IRA121" s="31"/>
      <c r="IRB121" s="16"/>
      <c r="IRC121" s="32"/>
      <c r="IRD121" s="32"/>
      <c r="IRE121" s="15"/>
      <c r="IRF121" s="31"/>
      <c r="IRG121" s="16"/>
      <c r="IRH121" s="31"/>
      <c r="IRI121" s="31"/>
      <c r="IRJ121" s="16"/>
      <c r="IRK121" s="32"/>
      <c r="IRL121" s="32"/>
      <c r="IRM121" s="15"/>
      <c r="IRN121" s="31"/>
      <c r="IRO121" s="16"/>
      <c r="IRP121" s="31"/>
      <c r="IRQ121" s="31"/>
      <c r="IRR121" s="16"/>
      <c r="IRS121" s="32"/>
      <c r="IRT121" s="32"/>
      <c r="IRU121" s="15"/>
      <c r="IRV121" s="31"/>
      <c r="IRW121" s="16"/>
      <c r="IRX121" s="31"/>
      <c r="IRY121" s="31"/>
      <c r="IRZ121" s="16"/>
      <c r="ISA121" s="32"/>
      <c r="ISB121" s="32"/>
      <c r="ISC121" s="15"/>
      <c r="ISD121" s="31"/>
      <c r="ISE121" s="16"/>
      <c r="ISF121" s="31"/>
      <c r="ISG121" s="31"/>
      <c r="ISH121" s="16"/>
      <c r="ISI121" s="32"/>
      <c r="ISJ121" s="32"/>
      <c r="ISK121" s="15"/>
      <c r="ISL121" s="31"/>
      <c r="ISM121" s="16"/>
      <c r="ISN121" s="31"/>
      <c r="ISO121" s="31"/>
      <c r="ISP121" s="16"/>
      <c r="ISQ121" s="32"/>
      <c r="ISR121" s="32"/>
      <c r="ISS121" s="15"/>
      <c r="IST121" s="31"/>
      <c r="ISU121" s="16"/>
      <c r="ISV121" s="31"/>
      <c r="ISW121" s="31"/>
      <c r="ISX121" s="16"/>
      <c r="ISY121" s="32"/>
      <c r="ISZ121" s="32"/>
      <c r="ITA121" s="15"/>
      <c r="ITB121" s="31"/>
      <c r="ITC121" s="16"/>
      <c r="ITD121" s="31"/>
      <c r="ITE121" s="31"/>
      <c r="ITF121" s="16"/>
      <c r="ITG121" s="32"/>
      <c r="ITH121" s="32"/>
      <c r="ITI121" s="15"/>
      <c r="ITJ121" s="31"/>
      <c r="ITK121" s="16"/>
      <c r="ITL121" s="31"/>
      <c r="ITM121" s="31"/>
      <c r="ITN121" s="16"/>
      <c r="ITO121" s="32"/>
      <c r="ITP121" s="32"/>
      <c r="ITQ121" s="15"/>
      <c r="ITR121" s="31"/>
      <c r="ITS121" s="16"/>
      <c r="ITT121" s="31"/>
      <c r="ITU121" s="31"/>
      <c r="ITV121" s="16"/>
      <c r="ITW121" s="32"/>
      <c r="ITX121" s="32"/>
      <c r="ITY121" s="15"/>
      <c r="ITZ121" s="31"/>
      <c r="IUA121" s="16"/>
      <c r="IUB121" s="31"/>
      <c r="IUC121" s="31"/>
      <c r="IUD121" s="16"/>
      <c r="IUE121" s="32"/>
      <c r="IUF121" s="32"/>
      <c r="IUG121" s="15"/>
      <c r="IUH121" s="31"/>
      <c r="IUI121" s="16"/>
      <c r="IUJ121" s="31"/>
      <c r="IUK121" s="31"/>
      <c r="IUL121" s="16"/>
      <c r="IUM121" s="32"/>
      <c r="IUN121" s="32"/>
      <c r="IUO121" s="15"/>
      <c r="IUP121" s="31"/>
      <c r="IUQ121" s="16"/>
      <c r="IUR121" s="31"/>
      <c r="IUS121" s="31"/>
      <c r="IUT121" s="16"/>
      <c r="IUU121" s="32"/>
      <c r="IUV121" s="32"/>
      <c r="IUW121" s="15"/>
      <c r="IUX121" s="31"/>
      <c r="IUY121" s="16"/>
      <c r="IUZ121" s="31"/>
      <c r="IVA121" s="31"/>
      <c r="IVB121" s="16"/>
      <c r="IVC121" s="32"/>
      <c r="IVD121" s="32"/>
      <c r="IVE121" s="15"/>
      <c r="IVF121" s="31"/>
      <c r="IVG121" s="16"/>
      <c r="IVH121" s="31"/>
      <c r="IVI121" s="31"/>
      <c r="IVJ121" s="16"/>
      <c r="IVK121" s="32"/>
      <c r="IVL121" s="32"/>
      <c r="IVM121" s="15"/>
      <c r="IVN121" s="31"/>
      <c r="IVO121" s="16"/>
      <c r="IVP121" s="31"/>
      <c r="IVQ121" s="31"/>
      <c r="IVR121" s="16"/>
      <c r="IVS121" s="32"/>
      <c r="IVT121" s="32"/>
      <c r="IVU121" s="15"/>
      <c r="IVV121" s="31"/>
      <c r="IVW121" s="16"/>
      <c r="IVX121" s="31"/>
      <c r="IVY121" s="31"/>
      <c r="IVZ121" s="16"/>
      <c r="IWA121" s="32"/>
      <c r="IWB121" s="32"/>
      <c r="IWC121" s="15"/>
      <c r="IWD121" s="31"/>
      <c r="IWE121" s="16"/>
      <c r="IWF121" s="31"/>
      <c r="IWG121" s="31"/>
      <c r="IWH121" s="16"/>
      <c r="IWI121" s="32"/>
      <c r="IWJ121" s="32"/>
      <c r="IWK121" s="15"/>
      <c r="IWL121" s="31"/>
      <c r="IWM121" s="16"/>
      <c r="IWN121" s="31"/>
      <c r="IWO121" s="31"/>
      <c r="IWP121" s="16"/>
      <c r="IWQ121" s="32"/>
      <c r="IWR121" s="32"/>
      <c r="IWS121" s="15"/>
      <c r="IWT121" s="31"/>
      <c r="IWU121" s="16"/>
      <c r="IWV121" s="31"/>
      <c r="IWW121" s="31"/>
      <c r="IWX121" s="16"/>
      <c r="IWY121" s="32"/>
      <c r="IWZ121" s="32"/>
      <c r="IXA121" s="15"/>
      <c r="IXB121" s="31"/>
      <c r="IXC121" s="16"/>
      <c r="IXD121" s="31"/>
      <c r="IXE121" s="31"/>
      <c r="IXF121" s="16"/>
      <c r="IXG121" s="32"/>
      <c r="IXH121" s="32"/>
      <c r="IXI121" s="15"/>
      <c r="IXJ121" s="31"/>
      <c r="IXK121" s="16"/>
      <c r="IXL121" s="31"/>
      <c r="IXM121" s="31"/>
      <c r="IXN121" s="16"/>
      <c r="IXO121" s="32"/>
      <c r="IXP121" s="32"/>
      <c r="IXQ121" s="15"/>
      <c r="IXR121" s="31"/>
      <c r="IXS121" s="16"/>
      <c r="IXT121" s="31"/>
      <c r="IXU121" s="31"/>
      <c r="IXV121" s="16"/>
      <c r="IXW121" s="32"/>
      <c r="IXX121" s="32"/>
      <c r="IXY121" s="15"/>
      <c r="IXZ121" s="31"/>
      <c r="IYA121" s="16"/>
      <c r="IYB121" s="31"/>
      <c r="IYC121" s="31"/>
      <c r="IYD121" s="16"/>
      <c r="IYE121" s="32"/>
      <c r="IYF121" s="32"/>
      <c r="IYG121" s="15"/>
      <c r="IYH121" s="31"/>
      <c r="IYI121" s="16"/>
      <c r="IYJ121" s="31"/>
      <c r="IYK121" s="31"/>
      <c r="IYL121" s="16"/>
      <c r="IYM121" s="32"/>
      <c r="IYN121" s="32"/>
      <c r="IYO121" s="15"/>
      <c r="IYP121" s="31"/>
      <c r="IYQ121" s="16"/>
      <c r="IYR121" s="31"/>
      <c r="IYS121" s="31"/>
      <c r="IYT121" s="16"/>
      <c r="IYU121" s="32"/>
      <c r="IYV121" s="32"/>
      <c r="IYW121" s="15"/>
      <c r="IYX121" s="31"/>
      <c r="IYY121" s="16"/>
      <c r="IYZ121" s="31"/>
      <c r="IZA121" s="31"/>
      <c r="IZB121" s="16"/>
      <c r="IZC121" s="32"/>
      <c r="IZD121" s="32"/>
      <c r="IZE121" s="15"/>
      <c r="IZF121" s="31"/>
      <c r="IZG121" s="16"/>
      <c r="IZH121" s="31"/>
      <c r="IZI121" s="31"/>
      <c r="IZJ121" s="16"/>
      <c r="IZK121" s="32"/>
      <c r="IZL121" s="32"/>
      <c r="IZM121" s="15"/>
      <c r="IZN121" s="31"/>
      <c r="IZO121" s="16"/>
      <c r="IZP121" s="31"/>
      <c r="IZQ121" s="31"/>
      <c r="IZR121" s="16"/>
      <c r="IZS121" s="32"/>
      <c r="IZT121" s="32"/>
      <c r="IZU121" s="15"/>
      <c r="IZV121" s="31"/>
      <c r="IZW121" s="16"/>
      <c r="IZX121" s="31"/>
      <c r="IZY121" s="31"/>
      <c r="IZZ121" s="16"/>
      <c r="JAA121" s="32"/>
      <c r="JAB121" s="32"/>
      <c r="JAC121" s="15"/>
      <c r="JAD121" s="31"/>
      <c r="JAE121" s="16"/>
      <c r="JAF121" s="31"/>
      <c r="JAG121" s="31"/>
      <c r="JAH121" s="16"/>
      <c r="JAI121" s="32"/>
      <c r="JAJ121" s="32"/>
      <c r="JAK121" s="15"/>
      <c r="JAL121" s="31"/>
      <c r="JAM121" s="16"/>
      <c r="JAN121" s="31"/>
      <c r="JAO121" s="31"/>
      <c r="JAP121" s="16"/>
      <c r="JAQ121" s="32"/>
      <c r="JAR121" s="32"/>
      <c r="JAS121" s="15"/>
      <c r="JAT121" s="31"/>
      <c r="JAU121" s="16"/>
      <c r="JAV121" s="31"/>
      <c r="JAW121" s="31"/>
      <c r="JAX121" s="16"/>
      <c r="JAY121" s="32"/>
      <c r="JAZ121" s="32"/>
      <c r="JBA121" s="15"/>
      <c r="JBB121" s="31"/>
      <c r="JBC121" s="16"/>
      <c r="JBD121" s="31"/>
      <c r="JBE121" s="31"/>
      <c r="JBF121" s="16"/>
      <c r="JBG121" s="32"/>
      <c r="JBH121" s="32"/>
      <c r="JBI121" s="15"/>
      <c r="JBJ121" s="31"/>
      <c r="JBK121" s="16"/>
      <c r="JBL121" s="31"/>
      <c r="JBM121" s="31"/>
      <c r="JBN121" s="16"/>
      <c r="JBO121" s="32"/>
      <c r="JBP121" s="32"/>
      <c r="JBQ121" s="15"/>
      <c r="JBR121" s="31"/>
      <c r="JBS121" s="16"/>
      <c r="JBT121" s="31"/>
      <c r="JBU121" s="31"/>
      <c r="JBV121" s="16"/>
      <c r="JBW121" s="32"/>
      <c r="JBX121" s="32"/>
      <c r="JBY121" s="15"/>
      <c r="JBZ121" s="31"/>
      <c r="JCA121" s="16"/>
      <c r="JCB121" s="31"/>
      <c r="JCC121" s="31"/>
      <c r="JCD121" s="16"/>
      <c r="JCE121" s="32"/>
      <c r="JCF121" s="32"/>
      <c r="JCG121" s="15"/>
      <c r="JCH121" s="31"/>
      <c r="JCI121" s="16"/>
      <c r="JCJ121" s="31"/>
      <c r="JCK121" s="31"/>
      <c r="JCL121" s="16"/>
      <c r="JCM121" s="32"/>
      <c r="JCN121" s="32"/>
      <c r="JCO121" s="15"/>
      <c r="JCP121" s="31"/>
      <c r="JCQ121" s="16"/>
      <c r="JCR121" s="31"/>
      <c r="JCS121" s="31"/>
      <c r="JCT121" s="16"/>
      <c r="JCU121" s="32"/>
      <c r="JCV121" s="32"/>
      <c r="JCW121" s="15"/>
      <c r="JCX121" s="31"/>
      <c r="JCY121" s="16"/>
      <c r="JCZ121" s="31"/>
      <c r="JDA121" s="31"/>
      <c r="JDB121" s="16"/>
      <c r="JDC121" s="32"/>
      <c r="JDD121" s="32"/>
      <c r="JDE121" s="15"/>
      <c r="JDF121" s="31"/>
      <c r="JDG121" s="16"/>
      <c r="JDH121" s="31"/>
      <c r="JDI121" s="31"/>
      <c r="JDJ121" s="16"/>
      <c r="JDK121" s="32"/>
      <c r="JDL121" s="32"/>
      <c r="JDM121" s="15"/>
      <c r="JDN121" s="31"/>
      <c r="JDO121" s="16"/>
      <c r="JDP121" s="31"/>
      <c r="JDQ121" s="31"/>
      <c r="JDR121" s="16"/>
      <c r="JDS121" s="32"/>
      <c r="JDT121" s="32"/>
      <c r="JDU121" s="15"/>
      <c r="JDV121" s="31"/>
      <c r="JDW121" s="16"/>
      <c r="JDX121" s="31"/>
      <c r="JDY121" s="31"/>
      <c r="JDZ121" s="16"/>
      <c r="JEA121" s="32"/>
      <c r="JEB121" s="32"/>
      <c r="JEC121" s="15"/>
      <c r="JED121" s="31"/>
      <c r="JEE121" s="16"/>
      <c r="JEF121" s="31"/>
      <c r="JEG121" s="31"/>
      <c r="JEH121" s="16"/>
      <c r="JEI121" s="32"/>
      <c r="JEJ121" s="32"/>
      <c r="JEK121" s="15"/>
      <c r="JEL121" s="31"/>
      <c r="JEM121" s="16"/>
      <c r="JEN121" s="31"/>
      <c r="JEO121" s="31"/>
      <c r="JEP121" s="16"/>
      <c r="JEQ121" s="32"/>
      <c r="JER121" s="32"/>
      <c r="JES121" s="15"/>
      <c r="JET121" s="31"/>
      <c r="JEU121" s="16"/>
      <c r="JEV121" s="31"/>
      <c r="JEW121" s="31"/>
      <c r="JEX121" s="16"/>
      <c r="JEY121" s="32"/>
      <c r="JEZ121" s="32"/>
      <c r="JFA121" s="15"/>
      <c r="JFB121" s="31"/>
      <c r="JFC121" s="16"/>
      <c r="JFD121" s="31"/>
      <c r="JFE121" s="31"/>
      <c r="JFF121" s="16"/>
      <c r="JFG121" s="32"/>
      <c r="JFH121" s="32"/>
      <c r="JFI121" s="15"/>
      <c r="JFJ121" s="31"/>
      <c r="JFK121" s="16"/>
      <c r="JFL121" s="31"/>
      <c r="JFM121" s="31"/>
      <c r="JFN121" s="16"/>
      <c r="JFO121" s="32"/>
      <c r="JFP121" s="32"/>
      <c r="JFQ121" s="15"/>
      <c r="JFR121" s="31"/>
      <c r="JFS121" s="16"/>
      <c r="JFT121" s="31"/>
      <c r="JFU121" s="31"/>
      <c r="JFV121" s="16"/>
      <c r="JFW121" s="32"/>
      <c r="JFX121" s="32"/>
      <c r="JFY121" s="15"/>
      <c r="JFZ121" s="31"/>
      <c r="JGA121" s="16"/>
      <c r="JGB121" s="31"/>
      <c r="JGC121" s="31"/>
      <c r="JGD121" s="16"/>
      <c r="JGE121" s="32"/>
      <c r="JGF121" s="32"/>
      <c r="JGG121" s="15"/>
      <c r="JGH121" s="31"/>
      <c r="JGI121" s="16"/>
      <c r="JGJ121" s="31"/>
      <c r="JGK121" s="31"/>
      <c r="JGL121" s="16"/>
      <c r="JGM121" s="32"/>
      <c r="JGN121" s="32"/>
      <c r="JGO121" s="15"/>
      <c r="JGP121" s="31"/>
      <c r="JGQ121" s="16"/>
      <c r="JGR121" s="31"/>
      <c r="JGS121" s="31"/>
      <c r="JGT121" s="16"/>
      <c r="JGU121" s="32"/>
      <c r="JGV121" s="32"/>
      <c r="JGW121" s="15"/>
      <c r="JGX121" s="31"/>
      <c r="JGY121" s="16"/>
      <c r="JGZ121" s="31"/>
      <c r="JHA121" s="31"/>
      <c r="JHB121" s="16"/>
      <c r="JHC121" s="32"/>
      <c r="JHD121" s="32"/>
      <c r="JHE121" s="15"/>
      <c r="JHF121" s="31"/>
      <c r="JHG121" s="16"/>
      <c r="JHH121" s="31"/>
      <c r="JHI121" s="31"/>
      <c r="JHJ121" s="16"/>
      <c r="JHK121" s="32"/>
      <c r="JHL121" s="32"/>
      <c r="JHM121" s="15"/>
      <c r="JHN121" s="31"/>
      <c r="JHO121" s="16"/>
      <c r="JHP121" s="31"/>
      <c r="JHQ121" s="31"/>
      <c r="JHR121" s="16"/>
      <c r="JHS121" s="32"/>
      <c r="JHT121" s="32"/>
      <c r="JHU121" s="15"/>
      <c r="JHV121" s="31"/>
      <c r="JHW121" s="16"/>
      <c r="JHX121" s="31"/>
      <c r="JHY121" s="31"/>
      <c r="JHZ121" s="16"/>
      <c r="JIA121" s="32"/>
      <c r="JIB121" s="32"/>
      <c r="JIC121" s="15"/>
      <c r="JID121" s="31"/>
      <c r="JIE121" s="16"/>
      <c r="JIF121" s="31"/>
      <c r="JIG121" s="31"/>
      <c r="JIH121" s="16"/>
      <c r="JII121" s="32"/>
      <c r="JIJ121" s="32"/>
      <c r="JIK121" s="15"/>
      <c r="JIL121" s="31"/>
      <c r="JIM121" s="16"/>
      <c r="JIN121" s="31"/>
      <c r="JIO121" s="31"/>
      <c r="JIP121" s="16"/>
      <c r="JIQ121" s="32"/>
      <c r="JIR121" s="32"/>
      <c r="JIS121" s="15"/>
      <c r="JIT121" s="31"/>
      <c r="JIU121" s="16"/>
      <c r="JIV121" s="31"/>
      <c r="JIW121" s="31"/>
      <c r="JIX121" s="16"/>
      <c r="JIY121" s="32"/>
      <c r="JIZ121" s="32"/>
      <c r="JJA121" s="15"/>
      <c r="JJB121" s="31"/>
      <c r="JJC121" s="16"/>
      <c r="JJD121" s="31"/>
      <c r="JJE121" s="31"/>
      <c r="JJF121" s="16"/>
      <c r="JJG121" s="32"/>
      <c r="JJH121" s="32"/>
      <c r="JJI121" s="15"/>
      <c r="JJJ121" s="31"/>
      <c r="JJK121" s="16"/>
      <c r="JJL121" s="31"/>
      <c r="JJM121" s="31"/>
      <c r="JJN121" s="16"/>
      <c r="JJO121" s="32"/>
      <c r="JJP121" s="32"/>
      <c r="JJQ121" s="15"/>
      <c r="JJR121" s="31"/>
      <c r="JJS121" s="16"/>
      <c r="JJT121" s="31"/>
      <c r="JJU121" s="31"/>
      <c r="JJV121" s="16"/>
      <c r="JJW121" s="32"/>
      <c r="JJX121" s="32"/>
      <c r="JJY121" s="15"/>
      <c r="JJZ121" s="31"/>
      <c r="JKA121" s="16"/>
      <c r="JKB121" s="31"/>
      <c r="JKC121" s="31"/>
      <c r="JKD121" s="16"/>
      <c r="JKE121" s="32"/>
      <c r="JKF121" s="32"/>
      <c r="JKG121" s="15"/>
      <c r="JKH121" s="31"/>
      <c r="JKI121" s="16"/>
      <c r="JKJ121" s="31"/>
      <c r="JKK121" s="31"/>
      <c r="JKL121" s="16"/>
      <c r="JKM121" s="32"/>
      <c r="JKN121" s="32"/>
      <c r="JKO121" s="15"/>
      <c r="JKP121" s="31"/>
      <c r="JKQ121" s="16"/>
      <c r="JKR121" s="31"/>
      <c r="JKS121" s="31"/>
      <c r="JKT121" s="16"/>
      <c r="JKU121" s="32"/>
      <c r="JKV121" s="32"/>
      <c r="JKW121" s="15"/>
      <c r="JKX121" s="31"/>
      <c r="JKY121" s="16"/>
      <c r="JKZ121" s="31"/>
      <c r="JLA121" s="31"/>
      <c r="JLB121" s="16"/>
      <c r="JLC121" s="32"/>
      <c r="JLD121" s="32"/>
      <c r="JLE121" s="15"/>
      <c r="JLF121" s="31"/>
      <c r="JLG121" s="16"/>
      <c r="JLH121" s="31"/>
      <c r="JLI121" s="31"/>
      <c r="JLJ121" s="16"/>
      <c r="JLK121" s="32"/>
      <c r="JLL121" s="32"/>
      <c r="JLM121" s="15"/>
      <c r="JLN121" s="31"/>
      <c r="JLO121" s="16"/>
      <c r="JLP121" s="31"/>
      <c r="JLQ121" s="31"/>
      <c r="JLR121" s="16"/>
      <c r="JLS121" s="32"/>
      <c r="JLT121" s="32"/>
      <c r="JLU121" s="15"/>
      <c r="JLV121" s="31"/>
      <c r="JLW121" s="16"/>
      <c r="JLX121" s="31"/>
      <c r="JLY121" s="31"/>
      <c r="JLZ121" s="16"/>
      <c r="JMA121" s="32"/>
      <c r="JMB121" s="32"/>
      <c r="JMC121" s="15"/>
      <c r="JMD121" s="31"/>
      <c r="JME121" s="16"/>
      <c r="JMF121" s="31"/>
      <c r="JMG121" s="31"/>
      <c r="JMH121" s="16"/>
      <c r="JMI121" s="32"/>
      <c r="JMJ121" s="32"/>
      <c r="JMK121" s="15"/>
      <c r="JML121" s="31"/>
      <c r="JMM121" s="16"/>
      <c r="JMN121" s="31"/>
      <c r="JMO121" s="31"/>
      <c r="JMP121" s="16"/>
      <c r="JMQ121" s="32"/>
      <c r="JMR121" s="32"/>
      <c r="JMS121" s="15"/>
      <c r="JMT121" s="31"/>
      <c r="JMU121" s="16"/>
      <c r="JMV121" s="31"/>
      <c r="JMW121" s="31"/>
      <c r="JMX121" s="16"/>
      <c r="JMY121" s="32"/>
      <c r="JMZ121" s="32"/>
      <c r="JNA121" s="15"/>
      <c r="JNB121" s="31"/>
      <c r="JNC121" s="16"/>
      <c r="JND121" s="31"/>
      <c r="JNE121" s="31"/>
      <c r="JNF121" s="16"/>
      <c r="JNG121" s="32"/>
      <c r="JNH121" s="32"/>
      <c r="JNI121" s="15"/>
      <c r="JNJ121" s="31"/>
      <c r="JNK121" s="16"/>
      <c r="JNL121" s="31"/>
      <c r="JNM121" s="31"/>
      <c r="JNN121" s="16"/>
      <c r="JNO121" s="32"/>
      <c r="JNP121" s="32"/>
      <c r="JNQ121" s="15"/>
      <c r="JNR121" s="31"/>
      <c r="JNS121" s="16"/>
      <c r="JNT121" s="31"/>
      <c r="JNU121" s="31"/>
      <c r="JNV121" s="16"/>
      <c r="JNW121" s="32"/>
      <c r="JNX121" s="32"/>
      <c r="JNY121" s="15"/>
      <c r="JNZ121" s="31"/>
      <c r="JOA121" s="16"/>
      <c r="JOB121" s="31"/>
      <c r="JOC121" s="31"/>
      <c r="JOD121" s="16"/>
      <c r="JOE121" s="32"/>
      <c r="JOF121" s="32"/>
      <c r="JOG121" s="15"/>
      <c r="JOH121" s="31"/>
      <c r="JOI121" s="16"/>
      <c r="JOJ121" s="31"/>
      <c r="JOK121" s="31"/>
      <c r="JOL121" s="16"/>
      <c r="JOM121" s="32"/>
      <c r="JON121" s="32"/>
      <c r="JOO121" s="15"/>
      <c r="JOP121" s="31"/>
      <c r="JOQ121" s="16"/>
      <c r="JOR121" s="31"/>
      <c r="JOS121" s="31"/>
      <c r="JOT121" s="16"/>
      <c r="JOU121" s="32"/>
      <c r="JOV121" s="32"/>
      <c r="JOW121" s="15"/>
      <c r="JOX121" s="31"/>
      <c r="JOY121" s="16"/>
      <c r="JOZ121" s="31"/>
      <c r="JPA121" s="31"/>
      <c r="JPB121" s="16"/>
      <c r="JPC121" s="32"/>
      <c r="JPD121" s="32"/>
      <c r="JPE121" s="15"/>
      <c r="JPF121" s="31"/>
      <c r="JPG121" s="16"/>
      <c r="JPH121" s="31"/>
      <c r="JPI121" s="31"/>
      <c r="JPJ121" s="16"/>
      <c r="JPK121" s="32"/>
      <c r="JPL121" s="32"/>
      <c r="JPM121" s="15"/>
      <c r="JPN121" s="31"/>
      <c r="JPO121" s="16"/>
      <c r="JPP121" s="31"/>
      <c r="JPQ121" s="31"/>
      <c r="JPR121" s="16"/>
      <c r="JPS121" s="32"/>
      <c r="JPT121" s="32"/>
      <c r="JPU121" s="15"/>
      <c r="JPV121" s="31"/>
      <c r="JPW121" s="16"/>
      <c r="JPX121" s="31"/>
      <c r="JPY121" s="31"/>
      <c r="JPZ121" s="16"/>
      <c r="JQA121" s="32"/>
      <c r="JQB121" s="32"/>
      <c r="JQC121" s="15"/>
      <c r="JQD121" s="31"/>
      <c r="JQE121" s="16"/>
      <c r="JQF121" s="31"/>
      <c r="JQG121" s="31"/>
      <c r="JQH121" s="16"/>
      <c r="JQI121" s="32"/>
      <c r="JQJ121" s="32"/>
      <c r="JQK121" s="15"/>
      <c r="JQL121" s="31"/>
      <c r="JQM121" s="16"/>
      <c r="JQN121" s="31"/>
      <c r="JQO121" s="31"/>
      <c r="JQP121" s="16"/>
      <c r="JQQ121" s="32"/>
      <c r="JQR121" s="32"/>
      <c r="JQS121" s="15"/>
      <c r="JQT121" s="31"/>
      <c r="JQU121" s="16"/>
      <c r="JQV121" s="31"/>
      <c r="JQW121" s="31"/>
      <c r="JQX121" s="16"/>
      <c r="JQY121" s="32"/>
      <c r="JQZ121" s="32"/>
      <c r="JRA121" s="15"/>
      <c r="JRB121" s="31"/>
      <c r="JRC121" s="16"/>
      <c r="JRD121" s="31"/>
      <c r="JRE121" s="31"/>
      <c r="JRF121" s="16"/>
      <c r="JRG121" s="32"/>
      <c r="JRH121" s="32"/>
      <c r="JRI121" s="15"/>
      <c r="JRJ121" s="31"/>
      <c r="JRK121" s="16"/>
      <c r="JRL121" s="31"/>
      <c r="JRM121" s="31"/>
      <c r="JRN121" s="16"/>
      <c r="JRO121" s="32"/>
      <c r="JRP121" s="32"/>
      <c r="JRQ121" s="15"/>
      <c r="JRR121" s="31"/>
      <c r="JRS121" s="16"/>
      <c r="JRT121" s="31"/>
      <c r="JRU121" s="31"/>
      <c r="JRV121" s="16"/>
      <c r="JRW121" s="32"/>
      <c r="JRX121" s="32"/>
      <c r="JRY121" s="15"/>
      <c r="JRZ121" s="31"/>
      <c r="JSA121" s="16"/>
      <c r="JSB121" s="31"/>
      <c r="JSC121" s="31"/>
      <c r="JSD121" s="16"/>
      <c r="JSE121" s="32"/>
      <c r="JSF121" s="32"/>
      <c r="JSG121" s="15"/>
      <c r="JSH121" s="31"/>
      <c r="JSI121" s="16"/>
      <c r="JSJ121" s="31"/>
      <c r="JSK121" s="31"/>
      <c r="JSL121" s="16"/>
      <c r="JSM121" s="32"/>
      <c r="JSN121" s="32"/>
      <c r="JSO121" s="15"/>
      <c r="JSP121" s="31"/>
      <c r="JSQ121" s="16"/>
      <c r="JSR121" s="31"/>
      <c r="JSS121" s="31"/>
      <c r="JST121" s="16"/>
      <c r="JSU121" s="32"/>
      <c r="JSV121" s="32"/>
      <c r="JSW121" s="15"/>
      <c r="JSX121" s="31"/>
      <c r="JSY121" s="16"/>
      <c r="JSZ121" s="31"/>
      <c r="JTA121" s="31"/>
      <c r="JTB121" s="16"/>
      <c r="JTC121" s="32"/>
      <c r="JTD121" s="32"/>
      <c r="JTE121" s="15"/>
      <c r="JTF121" s="31"/>
      <c r="JTG121" s="16"/>
      <c r="JTH121" s="31"/>
      <c r="JTI121" s="31"/>
      <c r="JTJ121" s="16"/>
      <c r="JTK121" s="32"/>
      <c r="JTL121" s="32"/>
      <c r="JTM121" s="15"/>
      <c r="JTN121" s="31"/>
      <c r="JTO121" s="16"/>
      <c r="JTP121" s="31"/>
      <c r="JTQ121" s="31"/>
      <c r="JTR121" s="16"/>
      <c r="JTS121" s="32"/>
      <c r="JTT121" s="32"/>
      <c r="JTU121" s="15"/>
      <c r="JTV121" s="31"/>
      <c r="JTW121" s="16"/>
      <c r="JTX121" s="31"/>
      <c r="JTY121" s="31"/>
      <c r="JTZ121" s="16"/>
      <c r="JUA121" s="32"/>
      <c r="JUB121" s="32"/>
      <c r="JUC121" s="15"/>
      <c r="JUD121" s="31"/>
      <c r="JUE121" s="16"/>
      <c r="JUF121" s="31"/>
      <c r="JUG121" s="31"/>
      <c r="JUH121" s="16"/>
      <c r="JUI121" s="32"/>
      <c r="JUJ121" s="32"/>
      <c r="JUK121" s="15"/>
      <c r="JUL121" s="31"/>
      <c r="JUM121" s="16"/>
      <c r="JUN121" s="31"/>
      <c r="JUO121" s="31"/>
      <c r="JUP121" s="16"/>
      <c r="JUQ121" s="32"/>
      <c r="JUR121" s="32"/>
      <c r="JUS121" s="15"/>
      <c r="JUT121" s="31"/>
      <c r="JUU121" s="16"/>
      <c r="JUV121" s="31"/>
      <c r="JUW121" s="31"/>
      <c r="JUX121" s="16"/>
      <c r="JUY121" s="32"/>
      <c r="JUZ121" s="32"/>
      <c r="JVA121" s="15"/>
      <c r="JVB121" s="31"/>
      <c r="JVC121" s="16"/>
      <c r="JVD121" s="31"/>
      <c r="JVE121" s="31"/>
      <c r="JVF121" s="16"/>
      <c r="JVG121" s="32"/>
      <c r="JVH121" s="32"/>
      <c r="JVI121" s="15"/>
      <c r="JVJ121" s="31"/>
      <c r="JVK121" s="16"/>
      <c r="JVL121" s="31"/>
      <c r="JVM121" s="31"/>
      <c r="JVN121" s="16"/>
      <c r="JVO121" s="32"/>
      <c r="JVP121" s="32"/>
      <c r="JVQ121" s="15"/>
      <c r="JVR121" s="31"/>
      <c r="JVS121" s="16"/>
      <c r="JVT121" s="31"/>
      <c r="JVU121" s="31"/>
      <c r="JVV121" s="16"/>
      <c r="JVW121" s="32"/>
      <c r="JVX121" s="32"/>
      <c r="JVY121" s="15"/>
      <c r="JVZ121" s="31"/>
      <c r="JWA121" s="16"/>
      <c r="JWB121" s="31"/>
      <c r="JWC121" s="31"/>
      <c r="JWD121" s="16"/>
      <c r="JWE121" s="32"/>
      <c r="JWF121" s="32"/>
      <c r="JWG121" s="15"/>
      <c r="JWH121" s="31"/>
      <c r="JWI121" s="16"/>
      <c r="JWJ121" s="31"/>
      <c r="JWK121" s="31"/>
      <c r="JWL121" s="16"/>
      <c r="JWM121" s="32"/>
      <c r="JWN121" s="32"/>
      <c r="JWO121" s="15"/>
      <c r="JWP121" s="31"/>
      <c r="JWQ121" s="16"/>
      <c r="JWR121" s="31"/>
      <c r="JWS121" s="31"/>
      <c r="JWT121" s="16"/>
      <c r="JWU121" s="32"/>
      <c r="JWV121" s="32"/>
      <c r="JWW121" s="15"/>
      <c r="JWX121" s="31"/>
      <c r="JWY121" s="16"/>
      <c r="JWZ121" s="31"/>
      <c r="JXA121" s="31"/>
      <c r="JXB121" s="16"/>
      <c r="JXC121" s="32"/>
      <c r="JXD121" s="32"/>
      <c r="JXE121" s="15"/>
      <c r="JXF121" s="31"/>
      <c r="JXG121" s="16"/>
      <c r="JXH121" s="31"/>
      <c r="JXI121" s="31"/>
      <c r="JXJ121" s="16"/>
      <c r="JXK121" s="32"/>
      <c r="JXL121" s="32"/>
      <c r="JXM121" s="15"/>
      <c r="JXN121" s="31"/>
      <c r="JXO121" s="16"/>
      <c r="JXP121" s="31"/>
      <c r="JXQ121" s="31"/>
      <c r="JXR121" s="16"/>
      <c r="JXS121" s="32"/>
      <c r="JXT121" s="32"/>
      <c r="JXU121" s="15"/>
      <c r="JXV121" s="31"/>
      <c r="JXW121" s="16"/>
      <c r="JXX121" s="31"/>
      <c r="JXY121" s="31"/>
      <c r="JXZ121" s="16"/>
      <c r="JYA121" s="32"/>
      <c r="JYB121" s="32"/>
      <c r="JYC121" s="15"/>
      <c r="JYD121" s="31"/>
      <c r="JYE121" s="16"/>
      <c r="JYF121" s="31"/>
      <c r="JYG121" s="31"/>
      <c r="JYH121" s="16"/>
      <c r="JYI121" s="32"/>
      <c r="JYJ121" s="32"/>
      <c r="JYK121" s="15"/>
      <c r="JYL121" s="31"/>
      <c r="JYM121" s="16"/>
      <c r="JYN121" s="31"/>
      <c r="JYO121" s="31"/>
      <c r="JYP121" s="16"/>
      <c r="JYQ121" s="32"/>
      <c r="JYR121" s="32"/>
      <c r="JYS121" s="15"/>
      <c r="JYT121" s="31"/>
      <c r="JYU121" s="16"/>
      <c r="JYV121" s="31"/>
      <c r="JYW121" s="31"/>
      <c r="JYX121" s="16"/>
      <c r="JYY121" s="32"/>
      <c r="JYZ121" s="32"/>
      <c r="JZA121" s="15"/>
      <c r="JZB121" s="31"/>
      <c r="JZC121" s="16"/>
      <c r="JZD121" s="31"/>
      <c r="JZE121" s="31"/>
      <c r="JZF121" s="16"/>
      <c r="JZG121" s="32"/>
      <c r="JZH121" s="32"/>
      <c r="JZI121" s="15"/>
      <c r="JZJ121" s="31"/>
      <c r="JZK121" s="16"/>
      <c r="JZL121" s="31"/>
      <c r="JZM121" s="31"/>
      <c r="JZN121" s="16"/>
      <c r="JZO121" s="32"/>
      <c r="JZP121" s="32"/>
      <c r="JZQ121" s="15"/>
      <c r="JZR121" s="31"/>
      <c r="JZS121" s="16"/>
      <c r="JZT121" s="31"/>
      <c r="JZU121" s="31"/>
      <c r="JZV121" s="16"/>
      <c r="JZW121" s="32"/>
      <c r="JZX121" s="32"/>
      <c r="JZY121" s="15"/>
      <c r="JZZ121" s="31"/>
      <c r="KAA121" s="16"/>
      <c r="KAB121" s="31"/>
      <c r="KAC121" s="31"/>
      <c r="KAD121" s="16"/>
      <c r="KAE121" s="32"/>
      <c r="KAF121" s="32"/>
      <c r="KAG121" s="15"/>
      <c r="KAH121" s="31"/>
      <c r="KAI121" s="16"/>
      <c r="KAJ121" s="31"/>
      <c r="KAK121" s="31"/>
      <c r="KAL121" s="16"/>
      <c r="KAM121" s="32"/>
      <c r="KAN121" s="32"/>
      <c r="KAO121" s="15"/>
      <c r="KAP121" s="31"/>
      <c r="KAQ121" s="16"/>
      <c r="KAR121" s="31"/>
      <c r="KAS121" s="31"/>
      <c r="KAT121" s="16"/>
      <c r="KAU121" s="32"/>
      <c r="KAV121" s="32"/>
      <c r="KAW121" s="15"/>
      <c r="KAX121" s="31"/>
      <c r="KAY121" s="16"/>
      <c r="KAZ121" s="31"/>
      <c r="KBA121" s="31"/>
      <c r="KBB121" s="16"/>
      <c r="KBC121" s="32"/>
      <c r="KBD121" s="32"/>
      <c r="KBE121" s="15"/>
      <c r="KBF121" s="31"/>
      <c r="KBG121" s="16"/>
      <c r="KBH121" s="31"/>
      <c r="KBI121" s="31"/>
      <c r="KBJ121" s="16"/>
      <c r="KBK121" s="32"/>
      <c r="KBL121" s="32"/>
      <c r="KBM121" s="15"/>
      <c r="KBN121" s="31"/>
      <c r="KBO121" s="16"/>
      <c r="KBP121" s="31"/>
      <c r="KBQ121" s="31"/>
      <c r="KBR121" s="16"/>
      <c r="KBS121" s="32"/>
      <c r="KBT121" s="32"/>
      <c r="KBU121" s="15"/>
      <c r="KBV121" s="31"/>
      <c r="KBW121" s="16"/>
      <c r="KBX121" s="31"/>
      <c r="KBY121" s="31"/>
      <c r="KBZ121" s="16"/>
      <c r="KCA121" s="32"/>
      <c r="KCB121" s="32"/>
      <c r="KCC121" s="15"/>
      <c r="KCD121" s="31"/>
      <c r="KCE121" s="16"/>
      <c r="KCF121" s="31"/>
      <c r="KCG121" s="31"/>
      <c r="KCH121" s="16"/>
      <c r="KCI121" s="32"/>
      <c r="KCJ121" s="32"/>
      <c r="KCK121" s="15"/>
      <c r="KCL121" s="31"/>
      <c r="KCM121" s="16"/>
      <c r="KCN121" s="31"/>
      <c r="KCO121" s="31"/>
      <c r="KCP121" s="16"/>
      <c r="KCQ121" s="32"/>
      <c r="KCR121" s="32"/>
      <c r="KCS121" s="15"/>
      <c r="KCT121" s="31"/>
      <c r="KCU121" s="16"/>
      <c r="KCV121" s="31"/>
      <c r="KCW121" s="31"/>
      <c r="KCX121" s="16"/>
      <c r="KCY121" s="32"/>
      <c r="KCZ121" s="32"/>
      <c r="KDA121" s="15"/>
      <c r="KDB121" s="31"/>
      <c r="KDC121" s="16"/>
      <c r="KDD121" s="31"/>
      <c r="KDE121" s="31"/>
      <c r="KDF121" s="16"/>
      <c r="KDG121" s="32"/>
      <c r="KDH121" s="32"/>
      <c r="KDI121" s="15"/>
      <c r="KDJ121" s="31"/>
      <c r="KDK121" s="16"/>
      <c r="KDL121" s="31"/>
      <c r="KDM121" s="31"/>
      <c r="KDN121" s="16"/>
      <c r="KDO121" s="32"/>
      <c r="KDP121" s="32"/>
      <c r="KDQ121" s="15"/>
      <c r="KDR121" s="31"/>
      <c r="KDS121" s="16"/>
      <c r="KDT121" s="31"/>
      <c r="KDU121" s="31"/>
      <c r="KDV121" s="16"/>
      <c r="KDW121" s="32"/>
      <c r="KDX121" s="32"/>
      <c r="KDY121" s="15"/>
      <c r="KDZ121" s="31"/>
      <c r="KEA121" s="16"/>
      <c r="KEB121" s="31"/>
      <c r="KEC121" s="31"/>
      <c r="KED121" s="16"/>
      <c r="KEE121" s="32"/>
      <c r="KEF121" s="32"/>
      <c r="KEG121" s="15"/>
      <c r="KEH121" s="31"/>
      <c r="KEI121" s="16"/>
      <c r="KEJ121" s="31"/>
      <c r="KEK121" s="31"/>
      <c r="KEL121" s="16"/>
      <c r="KEM121" s="32"/>
      <c r="KEN121" s="32"/>
      <c r="KEO121" s="15"/>
      <c r="KEP121" s="31"/>
      <c r="KEQ121" s="16"/>
      <c r="KER121" s="31"/>
      <c r="KES121" s="31"/>
      <c r="KET121" s="16"/>
      <c r="KEU121" s="32"/>
      <c r="KEV121" s="32"/>
      <c r="KEW121" s="15"/>
      <c r="KEX121" s="31"/>
      <c r="KEY121" s="16"/>
      <c r="KEZ121" s="31"/>
      <c r="KFA121" s="31"/>
      <c r="KFB121" s="16"/>
      <c r="KFC121" s="32"/>
      <c r="KFD121" s="32"/>
      <c r="KFE121" s="15"/>
      <c r="KFF121" s="31"/>
      <c r="KFG121" s="16"/>
      <c r="KFH121" s="31"/>
      <c r="KFI121" s="31"/>
      <c r="KFJ121" s="16"/>
      <c r="KFK121" s="32"/>
      <c r="KFL121" s="32"/>
      <c r="KFM121" s="15"/>
      <c r="KFN121" s="31"/>
      <c r="KFO121" s="16"/>
      <c r="KFP121" s="31"/>
      <c r="KFQ121" s="31"/>
      <c r="KFR121" s="16"/>
      <c r="KFS121" s="32"/>
      <c r="KFT121" s="32"/>
      <c r="KFU121" s="15"/>
      <c r="KFV121" s="31"/>
      <c r="KFW121" s="16"/>
      <c r="KFX121" s="31"/>
      <c r="KFY121" s="31"/>
      <c r="KFZ121" s="16"/>
      <c r="KGA121" s="32"/>
      <c r="KGB121" s="32"/>
      <c r="KGC121" s="15"/>
      <c r="KGD121" s="31"/>
      <c r="KGE121" s="16"/>
      <c r="KGF121" s="31"/>
      <c r="KGG121" s="31"/>
      <c r="KGH121" s="16"/>
      <c r="KGI121" s="32"/>
      <c r="KGJ121" s="32"/>
      <c r="KGK121" s="15"/>
      <c r="KGL121" s="31"/>
      <c r="KGM121" s="16"/>
      <c r="KGN121" s="31"/>
      <c r="KGO121" s="31"/>
      <c r="KGP121" s="16"/>
      <c r="KGQ121" s="32"/>
      <c r="KGR121" s="32"/>
      <c r="KGS121" s="15"/>
      <c r="KGT121" s="31"/>
      <c r="KGU121" s="16"/>
      <c r="KGV121" s="31"/>
      <c r="KGW121" s="31"/>
      <c r="KGX121" s="16"/>
      <c r="KGY121" s="32"/>
      <c r="KGZ121" s="32"/>
      <c r="KHA121" s="15"/>
      <c r="KHB121" s="31"/>
      <c r="KHC121" s="16"/>
      <c r="KHD121" s="31"/>
      <c r="KHE121" s="31"/>
      <c r="KHF121" s="16"/>
      <c r="KHG121" s="32"/>
      <c r="KHH121" s="32"/>
      <c r="KHI121" s="15"/>
      <c r="KHJ121" s="31"/>
      <c r="KHK121" s="16"/>
      <c r="KHL121" s="31"/>
      <c r="KHM121" s="31"/>
      <c r="KHN121" s="16"/>
      <c r="KHO121" s="32"/>
      <c r="KHP121" s="32"/>
      <c r="KHQ121" s="15"/>
      <c r="KHR121" s="31"/>
      <c r="KHS121" s="16"/>
      <c r="KHT121" s="31"/>
      <c r="KHU121" s="31"/>
      <c r="KHV121" s="16"/>
      <c r="KHW121" s="32"/>
      <c r="KHX121" s="32"/>
      <c r="KHY121" s="15"/>
      <c r="KHZ121" s="31"/>
      <c r="KIA121" s="16"/>
      <c r="KIB121" s="31"/>
      <c r="KIC121" s="31"/>
      <c r="KID121" s="16"/>
      <c r="KIE121" s="32"/>
      <c r="KIF121" s="32"/>
      <c r="KIG121" s="15"/>
      <c r="KIH121" s="31"/>
      <c r="KII121" s="16"/>
      <c r="KIJ121" s="31"/>
      <c r="KIK121" s="31"/>
      <c r="KIL121" s="16"/>
      <c r="KIM121" s="32"/>
      <c r="KIN121" s="32"/>
      <c r="KIO121" s="15"/>
      <c r="KIP121" s="31"/>
      <c r="KIQ121" s="16"/>
      <c r="KIR121" s="31"/>
      <c r="KIS121" s="31"/>
      <c r="KIT121" s="16"/>
      <c r="KIU121" s="32"/>
      <c r="KIV121" s="32"/>
      <c r="KIW121" s="15"/>
      <c r="KIX121" s="31"/>
      <c r="KIY121" s="16"/>
      <c r="KIZ121" s="31"/>
      <c r="KJA121" s="31"/>
      <c r="KJB121" s="16"/>
      <c r="KJC121" s="32"/>
      <c r="KJD121" s="32"/>
      <c r="KJE121" s="15"/>
      <c r="KJF121" s="31"/>
      <c r="KJG121" s="16"/>
      <c r="KJH121" s="31"/>
      <c r="KJI121" s="31"/>
      <c r="KJJ121" s="16"/>
      <c r="KJK121" s="32"/>
      <c r="KJL121" s="32"/>
      <c r="KJM121" s="15"/>
      <c r="KJN121" s="31"/>
      <c r="KJO121" s="16"/>
      <c r="KJP121" s="31"/>
      <c r="KJQ121" s="31"/>
      <c r="KJR121" s="16"/>
      <c r="KJS121" s="32"/>
      <c r="KJT121" s="32"/>
      <c r="KJU121" s="15"/>
      <c r="KJV121" s="31"/>
      <c r="KJW121" s="16"/>
      <c r="KJX121" s="31"/>
      <c r="KJY121" s="31"/>
      <c r="KJZ121" s="16"/>
      <c r="KKA121" s="32"/>
      <c r="KKB121" s="32"/>
      <c r="KKC121" s="15"/>
      <c r="KKD121" s="31"/>
      <c r="KKE121" s="16"/>
      <c r="KKF121" s="31"/>
      <c r="KKG121" s="31"/>
      <c r="KKH121" s="16"/>
      <c r="KKI121" s="32"/>
      <c r="KKJ121" s="32"/>
      <c r="KKK121" s="15"/>
      <c r="KKL121" s="31"/>
      <c r="KKM121" s="16"/>
      <c r="KKN121" s="31"/>
      <c r="KKO121" s="31"/>
      <c r="KKP121" s="16"/>
      <c r="KKQ121" s="32"/>
      <c r="KKR121" s="32"/>
      <c r="KKS121" s="15"/>
      <c r="KKT121" s="31"/>
      <c r="KKU121" s="16"/>
      <c r="KKV121" s="31"/>
      <c r="KKW121" s="31"/>
      <c r="KKX121" s="16"/>
      <c r="KKY121" s="32"/>
      <c r="KKZ121" s="32"/>
      <c r="KLA121" s="15"/>
      <c r="KLB121" s="31"/>
      <c r="KLC121" s="16"/>
      <c r="KLD121" s="31"/>
      <c r="KLE121" s="31"/>
      <c r="KLF121" s="16"/>
      <c r="KLG121" s="32"/>
      <c r="KLH121" s="32"/>
      <c r="KLI121" s="15"/>
      <c r="KLJ121" s="31"/>
      <c r="KLK121" s="16"/>
      <c r="KLL121" s="31"/>
      <c r="KLM121" s="31"/>
      <c r="KLN121" s="16"/>
      <c r="KLO121" s="32"/>
      <c r="KLP121" s="32"/>
      <c r="KLQ121" s="15"/>
      <c r="KLR121" s="31"/>
      <c r="KLS121" s="16"/>
      <c r="KLT121" s="31"/>
      <c r="KLU121" s="31"/>
      <c r="KLV121" s="16"/>
      <c r="KLW121" s="32"/>
      <c r="KLX121" s="32"/>
      <c r="KLY121" s="15"/>
      <c r="KLZ121" s="31"/>
      <c r="KMA121" s="16"/>
      <c r="KMB121" s="31"/>
      <c r="KMC121" s="31"/>
      <c r="KMD121" s="16"/>
      <c r="KME121" s="32"/>
      <c r="KMF121" s="32"/>
      <c r="KMG121" s="15"/>
      <c r="KMH121" s="31"/>
      <c r="KMI121" s="16"/>
      <c r="KMJ121" s="31"/>
      <c r="KMK121" s="31"/>
      <c r="KML121" s="16"/>
      <c r="KMM121" s="32"/>
      <c r="KMN121" s="32"/>
      <c r="KMO121" s="15"/>
      <c r="KMP121" s="31"/>
      <c r="KMQ121" s="16"/>
      <c r="KMR121" s="31"/>
      <c r="KMS121" s="31"/>
      <c r="KMT121" s="16"/>
      <c r="KMU121" s="32"/>
      <c r="KMV121" s="32"/>
      <c r="KMW121" s="15"/>
      <c r="KMX121" s="31"/>
      <c r="KMY121" s="16"/>
      <c r="KMZ121" s="31"/>
      <c r="KNA121" s="31"/>
      <c r="KNB121" s="16"/>
      <c r="KNC121" s="32"/>
      <c r="KND121" s="32"/>
      <c r="KNE121" s="15"/>
      <c r="KNF121" s="31"/>
      <c r="KNG121" s="16"/>
      <c r="KNH121" s="31"/>
      <c r="KNI121" s="31"/>
      <c r="KNJ121" s="16"/>
      <c r="KNK121" s="32"/>
      <c r="KNL121" s="32"/>
      <c r="KNM121" s="15"/>
      <c r="KNN121" s="31"/>
      <c r="KNO121" s="16"/>
      <c r="KNP121" s="31"/>
      <c r="KNQ121" s="31"/>
      <c r="KNR121" s="16"/>
      <c r="KNS121" s="32"/>
      <c r="KNT121" s="32"/>
      <c r="KNU121" s="15"/>
      <c r="KNV121" s="31"/>
      <c r="KNW121" s="16"/>
      <c r="KNX121" s="31"/>
      <c r="KNY121" s="31"/>
      <c r="KNZ121" s="16"/>
      <c r="KOA121" s="32"/>
      <c r="KOB121" s="32"/>
      <c r="KOC121" s="15"/>
      <c r="KOD121" s="31"/>
      <c r="KOE121" s="16"/>
      <c r="KOF121" s="31"/>
      <c r="KOG121" s="31"/>
      <c r="KOH121" s="16"/>
      <c r="KOI121" s="32"/>
      <c r="KOJ121" s="32"/>
      <c r="KOK121" s="15"/>
      <c r="KOL121" s="31"/>
      <c r="KOM121" s="16"/>
      <c r="KON121" s="31"/>
      <c r="KOO121" s="31"/>
      <c r="KOP121" s="16"/>
      <c r="KOQ121" s="32"/>
      <c r="KOR121" s="32"/>
      <c r="KOS121" s="15"/>
      <c r="KOT121" s="31"/>
      <c r="KOU121" s="16"/>
      <c r="KOV121" s="31"/>
      <c r="KOW121" s="31"/>
      <c r="KOX121" s="16"/>
      <c r="KOY121" s="32"/>
      <c r="KOZ121" s="32"/>
      <c r="KPA121" s="15"/>
      <c r="KPB121" s="31"/>
      <c r="KPC121" s="16"/>
      <c r="KPD121" s="31"/>
      <c r="KPE121" s="31"/>
      <c r="KPF121" s="16"/>
      <c r="KPG121" s="32"/>
      <c r="KPH121" s="32"/>
      <c r="KPI121" s="15"/>
      <c r="KPJ121" s="31"/>
      <c r="KPK121" s="16"/>
      <c r="KPL121" s="31"/>
      <c r="KPM121" s="31"/>
      <c r="KPN121" s="16"/>
      <c r="KPO121" s="32"/>
      <c r="KPP121" s="32"/>
      <c r="KPQ121" s="15"/>
      <c r="KPR121" s="31"/>
      <c r="KPS121" s="16"/>
      <c r="KPT121" s="31"/>
      <c r="KPU121" s="31"/>
      <c r="KPV121" s="16"/>
      <c r="KPW121" s="32"/>
      <c r="KPX121" s="32"/>
      <c r="KPY121" s="15"/>
      <c r="KPZ121" s="31"/>
      <c r="KQA121" s="16"/>
      <c r="KQB121" s="31"/>
      <c r="KQC121" s="31"/>
      <c r="KQD121" s="16"/>
      <c r="KQE121" s="32"/>
      <c r="KQF121" s="32"/>
      <c r="KQG121" s="15"/>
      <c r="KQH121" s="31"/>
      <c r="KQI121" s="16"/>
      <c r="KQJ121" s="31"/>
      <c r="KQK121" s="31"/>
      <c r="KQL121" s="16"/>
      <c r="KQM121" s="32"/>
      <c r="KQN121" s="32"/>
      <c r="KQO121" s="15"/>
      <c r="KQP121" s="31"/>
      <c r="KQQ121" s="16"/>
      <c r="KQR121" s="31"/>
      <c r="KQS121" s="31"/>
      <c r="KQT121" s="16"/>
      <c r="KQU121" s="32"/>
      <c r="KQV121" s="32"/>
      <c r="KQW121" s="15"/>
      <c r="KQX121" s="31"/>
      <c r="KQY121" s="16"/>
      <c r="KQZ121" s="31"/>
      <c r="KRA121" s="31"/>
      <c r="KRB121" s="16"/>
      <c r="KRC121" s="32"/>
      <c r="KRD121" s="32"/>
      <c r="KRE121" s="15"/>
      <c r="KRF121" s="31"/>
      <c r="KRG121" s="16"/>
      <c r="KRH121" s="31"/>
      <c r="KRI121" s="31"/>
      <c r="KRJ121" s="16"/>
      <c r="KRK121" s="32"/>
      <c r="KRL121" s="32"/>
      <c r="KRM121" s="15"/>
      <c r="KRN121" s="31"/>
      <c r="KRO121" s="16"/>
      <c r="KRP121" s="31"/>
      <c r="KRQ121" s="31"/>
      <c r="KRR121" s="16"/>
      <c r="KRS121" s="32"/>
      <c r="KRT121" s="32"/>
      <c r="KRU121" s="15"/>
      <c r="KRV121" s="31"/>
      <c r="KRW121" s="16"/>
      <c r="KRX121" s="31"/>
      <c r="KRY121" s="31"/>
      <c r="KRZ121" s="16"/>
      <c r="KSA121" s="32"/>
      <c r="KSB121" s="32"/>
      <c r="KSC121" s="15"/>
      <c r="KSD121" s="31"/>
      <c r="KSE121" s="16"/>
      <c r="KSF121" s="31"/>
      <c r="KSG121" s="31"/>
      <c r="KSH121" s="16"/>
      <c r="KSI121" s="32"/>
      <c r="KSJ121" s="32"/>
      <c r="KSK121" s="15"/>
      <c r="KSL121" s="31"/>
      <c r="KSM121" s="16"/>
      <c r="KSN121" s="31"/>
      <c r="KSO121" s="31"/>
      <c r="KSP121" s="16"/>
      <c r="KSQ121" s="32"/>
      <c r="KSR121" s="32"/>
      <c r="KSS121" s="15"/>
      <c r="KST121" s="31"/>
      <c r="KSU121" s="16"/>
      <c r="KSV121" s="31"/>
      <c r="KSW121" s="31"/>
      <c r="KSX121" s="16"/>
      <c r="KSY121" s="32"/>
      <c r="KSZ121" s="32"/>
      <c r="KTA121" s="15"/>
      <c r="KTB121" s="31"/>
      <c r="KTC121" s="16"/>
      <c r="KTD121" s="31"/>
      <c r="KTE121" s="31"/>
      <c r="KTF121" s="16"/>
      <c r="KTG121" s="32"/>
      <c r="KTH121" s="32"/>
      <c r="KTI121" s="15"/>
      <c r="KTJ121" s="31"/>
      <c r="KTK121" s="16"/>
      <c r="KTL121" s="31"/>
      <c r="KTM121" s="31"/>
      <c r="KTN121" s="16"/>
      <c r="KTO121" s="32"/>
      <c r="KTP121" s="32"/>
      <c r="KTQ121" s="15"/>
      <c r="KTR121" s="31"/>
      <c r="KTS121" s="16"/>
      <c r="KTT121" s="31"/>
      <c r="KTU121" s="31"/>
      <c r="KTV121" s="16"/>
      <c r="KTW121" s="32"/>
      <c r="KTX121" s="32"/>
      <c r="KTY121" s="15"/>
      <c r="KTZ121" s="31"/>
      <c r="KUA121" s="16"/>
      <c r="KUB121" s="31"/>
      <c r="KUC121" s="31"/>
      <c r="KUD121" s="16"/>
      <c r="KUE121" s="32"/>
      <c r="KUF121" s="32"/>
      <c r="KUG121" s="15"/>
      <c r="KUH121" s="31"/>
      <c r="KUI121" s="16"/>
      <c r="KUJ121" s="31"/>
      <c r="KUK121" s="31"/>
      <c r="KUL121" s="16"/>
      <c r="KUM121" s="32"/>
      <c r="KUN121" s="32"/>
      <c r="KUO121" s="15"/>
      <c r="KUP121" s="31"/>
      <c r="KUQ121" s="16"/>
      <c r="KUR121" s="31"/>
      <c r="KUS121" s="31"/>
      <c r="KUT121" s="16"/>
      <c r="KUU121" s="32"/>
      <c r="KUV121" s="32"/>
      <c r="KUW121" s="15"/>
      <c r="KUX121" s="31"/>
      <c r="KUY121" s="16"/>
      <c r="KUZ121" s="31"/>
      <c r="KVA121" s="31"/>
      <c r="KVB121" s="16"/>
      <c r="KVC121" s="32"/>
      <c r="KVD121" s="32"/>
      <c r="KVE121" s="15"/>
      <c r="KVF121" s="31"/>
      <c r="KVG121" s="16"/>
      <c r="KVH121" s="31"/>
      <c r="KVI121" s="31"/>
      <c r="KVJ121" s="16"/>
      <c r="KVK121" s="32"/>
      <c r="KVL121" s="32"/>
      <c r="KVM121" s="15"/>
      <c r="KVN121" s="31"/>
      <c r="KVO121" s="16"/>
      <c r="KVP121" s="31"/>
      <c r="KVQ121" s="31"/>
      <c r="KVR121" s="16"/>
      <c r="KVS121" s="32"/>
      <c r="KVT121" s="32"/>
      <c r="KVU121" s="15"/>
      <c r="KVV121" s="31"/>
      <c r="KVW121" s="16"/>
      <c r="KVX121" s="31"/>
      <c r="KVY121" s="31"/>
      <c r="KVZ121" s="16"/>
      <c r="KWA121" s="32"/>
      <c r="KWB121" s="32"/>
      <c r="KWC121" s="15"/>
      <c r="KWD121" s="31"/>
      <c r="KWE121" s="16"/>
      <c r="KWF121" s="31"/>
      <c r="KWG121" s="31"/>
      <c r="KWH121" s="16"/>
      <c r="KWI121" s="32"/>
      <c r="KWJ121" s="32"/>
      <c r="KWK121" s="15"/>
      <c r="KWL121" s="31"/>
      <c r="KWM121" s="16"/>
      <c r="KWN121" s="31"/>
      <c r="KWO121" s="31"/>
      <c r="KWP121" s="16"/>
      <c r="KWQ121" s="32"/>
      <c r="KWR121" s="32"/>
      <c r="KWS121" s="15"/>
      <c r="KWT121" s="31"/>
      <c r="KWU121" s="16"/>
      <c r="KWV121" s="31"/>
      <c r="KWW121" s="31"/>
      <c r="KWX121" s="16"/>
      <c r="KWY121" s="32"/>
      <c r="KWZ121" s="32"/>
      <c r="KXA121" s="15"/>
      <c r="KXB121" s="31"/>
      <c r="KXC121" s="16"/>
      <c r="KXD121" s="31"/>
      <c r="KXE121" s="31"/>
      <c r="KXF121" s="16"/>
      <c r="KXG121" s="32"/>
      <c r="KXH121" s="32"/>
      <c r="KXI121" s="15"/>
      <c r="KXJ121" s="31"/>
      <c r="KXK121" s="16"/>
      <c r="KXL121" s="31"/>
      <c r="KXM121" s="31"/>
      <c r="KXN121" s="16"/>
      <c r="KXO121" s="32"/>
      <c r="KXP121" s="32"/>
      <c r="KXQ121" s="15"/>
      <c r="KXR121" s="31"/>
      <c r="KXS121" s="16"/>
      <c r="KXT121" s="31"/>
      <c r="KXU121" s="31"/>
      <c r="KXV121" s="16"/>
      <c r="KXW121" s="32"/>
      <c r="KXX121" s="32"/>
      <c r="KXY121" s="15"/>
      <c r="KXZ121" s="31"/>
      <c r="KYA121" s="16"/>
      <c r="KYB121" s="31"/>
      <c r="KYC121" s="31"/>
      <c r="KYD121" s="16"/>
      <c r="KYE121" s="32"/>
      <c r="KYF121" s="32"/>
      <c r="KYG121" s="15"/>
      <c r="KYH121" s="31"/>
      <c r="KYI121" s="16"/>
      <c r="KYJ121" s="31"/>
      <c r="KYK121" s="31"/>
      <c r="KYL121" s="16"/>
      <c r="KYM121" s="32"/>
      <c r="KYN121" s="32"/>
      <c r="KYO121" s="15"/>
      <c r="KYP121" s="31"/>
      <c r="KYQ121" s="16"/>
      <c r="KYR121" s="31"/>
      <c r="KYS121" s="31"/>
      <c r="KYT121" s="16"/>
      <c r="KYU121" s="32"/>
      <c r="KYV121" s="32"/>
      <c r="KYW121" s="15"/>
      <c r="KYX121" s="31"/>
      <c r="KYY121" s="16"/>
      <c r="KYZ121" s="31"/>
      <c r="KZA121" s="31"/>
      <c r="KZB121" s="16"/>
      <c r="KZC121" s="32"/>
      <c r="KZD121" s="32"/>
      <c r="KZE121" s="15"/>
      <c r="KZF121" s="31"/>
      <c r="KZG121" s="16"/>
      <c r="KZH121" s="31"/>
      <c r="KZI121" s="31"/>
      <c r="KZJ121" s="16"/>
      <c r="KZK121" s="32"/>
      <c r="KZL121" s="32"/>
      <c r="KZM121" s="15"/>
      <c r="KZN121" s="31"/>
      <c r="KZO121" s="16"/>
      <c r="KZP121" s="31"/>
      <c r="KZQ121" s="31"/>
      <c r="KZR121" s="16"/>
      <c r="KZS121" s="32"/>
      <c r="KZT121" s="32"/>
      <c r="KZU121" s="15"/>
      <c r="KZV121" s="31"/>
      <c r="KZW121" s="16"/>
      <c r="KZX121" s="31"/>
      <c r="KZY121" s="31"/>
      <c r="KZZ121" s="16"/>
      <c r="LAA121" s="32"/>
      <c r="LAB121" s="32"/>
      <c r="LAC121" s="15"/>
      <c r="LAD121" s="31"/>
      <c r="LAE121" s="16"/>
      <c r="LAF121" s="31"/>
      <c r="LAG121" s="31"/>
      <c r="LAH121" s="16"/>
      <c r="LAI121" s="32"/>
      <c r="LAJ121" s="32"/>
      <c r="LAK121" s="15"/>
      <c r="LAL121" s="31"/>
      <c r="LAM121" s="16"/>
      <c r="LAN121" s="31"/>
      <c r="LAO121" s="31"/>
      <c r="LAP121" s="16"/>
      <c r="LAQ121" s="32"/>
      <c r="LAR121" s="32"/>
      <c r="LAS121" s="15"/>
      <c r="LAT121" s="31"/>
      <c r="LAU121" s="16"/>
      <c r="LAV121" s="31"/>
      <c r="LAW121" s="31"/>
      <c r="LAX121" s="16"/>
      <c r="LAY121" s="32"/>
      <c r="LAZ121" s="32"/>
      <c r="LBA121" s="15"/>
      <c r="LBB121" s="31"/>
      <c r="LBC121" s="16"/>
      <c r="LBD121" s="31"/>
      <c r="LBE121" s="31"/>
      <c r="LBF121" s="16"/>
      <c r="LBG121" s="32"/>
      <c r="LBH121" s="32"/>
      <c r="LBI121" s="15"/>
      <c r="LBJ121" s="31"/>
      <c r="LBK121" s="16"/>
      <c r="LBL121" s="31"/>
      <c r="LBM121" s="31"/>
      <c r="LBN121" s="16"/>
      <c r="LBO121" s="32"/>
      <c r="LBP121" s="32"/>
      <c r="LBQ121" s="15"/>
      <c r="LBR121" s="31"/>
      <c r="LBS121" s="16"/>
      <c r="LBT121" s="31"/>
      <c r="LBU121" s="31"/>
      <c r="LBV121" s="16"/>
      <c r="LBW121" s="32"/>
      <c r="LBX121" s="32"/>
      <c r="LBY121" s="15"/>
      <c r="LBZ121" s="31"/>
      <c r="LCA121" s="16"/>
      <c r="LCB121" s="31"/>
      <c r="LCC121" s="31"/>
      <c r="LCD121" s="16"/>
      <c r="LCE121" s="32"/>
      <c r="LCF121" s="32"/>
      <c r="LCG121" s="15"/>
      <c r="LCH121" s="31"/>
      <c r="LCI121" s="16"/>
      <c r="LCJ121" s="31"/>
      <c r="LCK121" s="31"/>
      <c r="LCL121" s="16"/>
      <c r="LCM121" s="32"/>
      <c r="LCN121" s="32"/>
      <c r="LCO121" s="15"/>
      <c r="LCP121" s="31"/>
      <c r="LCQ121" s="16"/>
      <c r="LCR121" s="31"/>
      <c r="LCS121" s="31"/>
      <c r="LCT121" s="16"/>
      <c r="LCU121" s="32"/>
      <c r="LCV121" s="32"/>
      <c r="LCW121" s="15"/>
      <c r="LCX121" s="31"/>
      <c r="LCY121" s="16"/>
      <c r="LCZ121" s="31"/>
      <c r="LDA121" s="31"/>
      <c r="LDB121" s="16"/>
      <c r="LDC121" s="32"/>
      <c r="LDD121" s="32"/>
      <c r="LDE121" s="15"/>
      <c r="LDF121" s="31"/>
      <c r="LDG121" s="16"/>
      <c r="LDH121" s="31"/>
      <c r="LDI121" s="31"/>
      <c r="LDJ121" s="16"/>
      <c r="LDK121" s="32"/>
      <c r="LDL121" s="32"/>
      <c r="LDM121" s="15"/>
      <c r="LDN121" s="31"/>
      <c r="LDO121" s="16"/>
      <c r="LDP121" s="31"/>
      <c r="LDQ121" s="31"/>
      <c r="LDR121" s="16"/>
      <c r="LDS121" s="32"/>
      <c r="LDT121" s="32"/>
      <c r="LDU121" s="15"/>
      <c r="LDV121" s="31"/>
      <c r="LDW121" s="16"/>
      <c r="LDX121" s="31"/>
      <c r="LDY121" s="31"/>
      <c r="LDZ121" s="16"/>
      <c r="LEA121" s="32"/>
      <c r="LEB121" s="32"/>
      <c r="LEC121" s="15"/>
      <c r="LED121" s="31"/>
      <c r="LEE121" s="16"/>
      <c r="LEF121" s="31"/>
      <c r="LEG121" s="31"/>
      <c r="LEH121" s="16"/>
      <c r="LEI121" s="32"/>
      <c r="LEJ121" s="32"/>
      <c r="LEK121" s="15"/>
      <c r="LEL121" s="31"/>
      <c r="LEM121" s="16"/>
      <c r="LEN121" s="31"/>
      <c r="LEO121" s="31"/>
      <c r="LEP121" s="16"/>
      <c r="LEQ121" s="32"/>
      <c r="LER121" s="32"/>
      <c r="LES121" s="15"/>
      <c r="LET121" s="31"/>
      <c r="LEU121" s="16"/>
      <c r="LEV121" s="31"/>
      <c r="LEW121" s="31"/>
      <c r="LEX121" s="16"/>
      <c r="LEY121" s="32"/>
      <c r="LEZ121" s="32"/>
      <c r="LFA121" s="15"/>
      <c r="LFB121" s="31"/>
      <c r="LFC121" s="16"/>
      <c r="LFD121" s="31"/>
      <c r="LFE121" s="31"/>
      <c r="LFF121" s="16"/>
      <c r="LFG121" s="32"/>
      <c r="LFH121" s="32"/>
      <c r="LFI121" s="15"/>
      <c r="LFJ121" s="31"/>
      <c r="LFK121" s="16"/>
      <c r="LFL121" s="31"/>
      <c r="LFM121" s="31"/>
      <c r="LFN121" s="16"/>
      <c r="LFO121" s="32"/>
      <c r="LFP121" s="32"/>
      <c r="LFQ121" s="15"/>
      <c r="LFR121" s="31"/>
      <c r="LFS121" s="16"/>
      <c r="LFT121" s="31"/>
      <c r="LFU121" s="31"/>
      <c r="LFV121" s="16"/>
      <c r="LFW121" s="32"/>
      <c r="LFX121" s="32"/>
      <c r="LFY121" s="15"/>
      <c r="LFZ121" s="31"/>
      <c r="LGA121" s="16"/>
      <c r="LGB121" s="31"/>
      <c r="LGC121" s="31"/>
      <c r="LGD121" s="16"/>
      <c r="LGE121" s="32"/>
      <c r="LGF121" s="32"/>
      <c r="LGG121" s="15"/>
      <c r="LGH121" s="31"/>
      <c r="LGI121" s="16"/>
      <c r="LGJ121" s="31"/>
      <c r="LGK121" s="31"/>
      <c r="LGL121" s="16"/>
      <c r="LGM121" s="32"/>
      <c r="LGN121" s="32"/>
      <c r="LGO121" s="15"/>
      <c r="LGP121" s="31"/>
      <c r="LGQ121" s="16"/>
      <c r="LGR121" s="31"/>
      <c r="LGS121" s="31"/>
      <c r="LGT121" s="16"/>
      <c r="LGU121" s="32"/>
      <c r="LGV121" s="32"/>
      <c r="LGW121" s="15"/>
      <c r="LGX121" s="31"/>
      <c r="LGY121" s="16"/>
      <c r="LGZ121" s="31"/>
      <c r="LHA121" s="31"/>
      <c r="LHB121" s="16"/>
      <c r="LHC121" s="32"/>
      <c r="LHD121" s="32"/>
      <c r="LHE121" s="15"/>
      <c r="LHF121" s="31"/>
      <c r="LHG121" s="16"/>
      <c r="LHH121" s="31"/>
      <c r="LHI121" s="31"/>
      <c r="LHJ121" s="16"/>
      <c r="LHK121" s="32"/>
      <c r="LHL121" s="32"/>
      <c r="LHM121" s="15"/>
      <c r="LHN121" s="31"/>
      <c r="LHO121" s="16"/>
      <c r="LHP121" s="31"/>
      <c r="LHQ121" s="31"/>
      <c r="LHR121" s="16"/>
      <c r="LHS121" s="32"/>
      <c r="LHT121" s="32"/>
      <c r="LHU121" s="15"/>
      <c r="LHV121" s="31"/>
      <c r="LHW121" s="16"/>
      <c r="LHX121" s="31"/>
      <c r="LHY121" s="31"/>
      <c r="LHZ121" s="16"/>
      <c r="LIA121" s="32"/>
      <c r="LIB121" s="32"/>
      <c r="LIC121" s="15"/>
      <c r="LID121" s="31"/>
      <c r="LIE121" s="16"/>
      <c r="LIF121" s="31"/>
      <c r="LIG121" s="31"/>
      <c r="LIH121" s="16"/>
      <c r="LII121" s="32"/>
      <c r="LIJ121" s="32"/>
      <c r="LIK121" s="15"/>
      <c r="LIL121" s="31"/>
      <c r="LIM121" s="16"/>
      <c r="LIN121" s="31"/>
      <c r="LIO121" s="31"/>
      <c r="LIP121" s="16"/>
      <c r="LIQ121" s="32"/>
      <c r="LIR121" s="32"/>
      <c r="LIS121" s="15"/>
      <c r="LIT121" s="31"/>
      <c r="LIU121" s="16"/>
      <c r="LIV121" s="31"/>
      <c r="LIW121" s="31"/>
      <c r="LIX121" s="16"/>
      <c r="LIY121" s="32"/>
      <c r="LIZ121" s="32"/>
      <c r="LJA121" s="15"/>
      <c r="LJB121" s="31"/>
      <c r="LJC121" s="16"/>
      <c r="LJD121" s="31"/>
      <c r="LJE121" s="31"/>
      <c r="LJF121" s="16"/>
      <c r="LJG121" s="32"/>
      <c r="LJH121" s="32"/>
      <c r="LJI121" s="15"/>
      <c r="LJJ121" s="31"/>
      <c r="LJK121" s="16"/>
      <c r="LJL121" s="31"/>
      <c r="LJM121" s="31"/>
      <c r="LJN121" s="16"/>
      <c r="LJO121" s="32"/>
      <c r="LJP121" s="32"/>
      <c r="LJQ121" s="15"/>
      <c r="LJR121" s="31"/>
      <c r="LJS121" s="16"/>
      <c r="LJT121" s="31"/>
      <c r="LJU121" s="31"/>
      <c r="LJV121" s="16"/>
      <c r="LJW121" s="32"/>
      <c r="LJX121" s="32"/>
      <c r="LJY121" s="15"/>
      <c r="LJZ121" s="31"/>
      <c r="LKA121" s="16"/>
      <c r="LKB121" s="31"/>
      <c r="LKC121" s="31"/>
      <c r="LKD121" s="16"/>
      <c r="LKE121" s="32"/>
      <c r="LKF121" s="32"/>
      <c r="LKG121" s="15"/>
      <c r="LKH121" s="31"/>
      <c r="LKI121" s="16"/>
      <c r="LKJ121" s="31"/>
      <c r="LKK121" s="31"/>
      <c r="LKL121" s="16"/>
      <c r="LKM121" s="32"/>
      <c r="LKN121" s="32"/>
      <c r="LKO121" s="15"/>
      <c r="LKP121" s="31"/>
      <c r="LKQ121" s="16"/>
      <c r="LKR121" s="31"/>
      <c r="LKS121" s="31"/>
      <c r="LKT121" s="16"/>
      <c r="LKU121" s="32"/>
      <c r="LKV121" s="32"/>
      <c r="LKW121" s="15"/>
      <c r="LKX121" s="31"/>
      <c r="LKY121" s="16"/>
      <c r="LKZ121" s="31"/>
      <c r="LLA121" s="31"/>
      <c r="LLB121" s="16"/>
      <c r="LLC121" s="32"/>
      <c r="LLD121" s="32"/>
      <c r="LLE121" s="15"/>
      <c r="LLF121" s="31"/>
      <c r="LLG121" s="16"/>
      <c r="LLH121" s="31"/>
      <c r="LLI121" s="31"/>
      <c r="LLJ121" s="16"/>
      <c r="LLK121" s="32"/>
      <c r="LLL121" s="32"/>
      <c r="LLM121" s="15"/>
      <c r="LLN121" s="31"/>
      <c r="LLO121" s="16"/>
      <c r="LLP121" s="31"/>
      <c r="LLQ121" s="31"/>
      <c r="LLR121" s="16"/>
      <c r="LLS121" s="32"/>
      <c r="LLT121" s="32"/>
      <c r="LLU121" s="15"/>
      <c r="LLV121" s="31"/>
      <c r="LLW121" s="16"/>
      <c r="LLX121" s="31"/>
      <c r="LLY121" s="31"/>
      <c r="LLZ121" s="16"/>
      <c r="LMA121" s="32"/>
      <c r="LMB121" s="32"/>
      <c r="LMC121" s="15"/>
      <c r="LMD121" s="31"/>
      <c r="LME121" s="16"/>
      <c r="LMF121" s="31"/>
      <c r="LMG121" s="31"/>
      <c r="LMH121" s="16"/>
      <c r="LMI121" s="32"/>
      <c r="LMJ121" s="32"/>
      <c r="LMK121" s="15"/>
      <c r="LML121" s="31"/>
      <c r="LMM121" s="16"/>
      <c r="LMN121" s="31"/>
      <c r="LMO121" s="31"/>
      <c r="LMP121" s="16"/>
      <c r="LMQ121" s="32"/>
      <c r="LMR121" s="32"/>
      <c r="LMS121" s="15"/>
      <c r="LMT121" s="31"/>
      <c r="LMU121" s="16"/>
      <c r="LMV121" s="31"/>
      <c r="LMW121" s="31"/>
      <c r="LMX121" s="16"/>
      <c r="LMY121" s="32"/>
      <c r="LMZ121" s="32"/>
      <c r="LNA121" s="15"/>
      <c r="LNB121" s="31"/>
      <c r="LNC121" s="16"/>
      <c r="LND121" s="31"/>
      <c r="LNE121" s="31"/>
      <c r="LNF121" s="16"/>
      <c r="LNG121" s="32"/>
      <c r="LNH121" s="32"/>
      <c r="LNI121" s="15"/>
      <c r="LNJ121" s="31"/>
      <c r="LNK121" s="16"/>
      <c r="LNL121" s="31"/>
      <c r="LNM121" s="31"/>
      <c r="LNN121" s="16"/>
      <c r="LNO121" s="32"/>
      <c r="LNP121" s="32"/>
      <c r="LNQ121" s="15"/>
      <c r="LNR121" s="31"/>
      <c r="LNS121" s="16"/>
      <c r="LNT121" s="31"/>
      <c r="LNU121" s="31"/>
      <c r="LNV121" s="16"/>
      <c r="LNW121" s="32"/>
      <c r="LNX121" s="32"/>
      <c r="LNY121" s="15"/>
      <c r="LNZ121" s="31"/>
      <c r="LOA121" s="16"/>
      <c r="LOB121" s="31"/>
      <c r="LOC121" s="31"/>
      <c r="LOD121" s="16"/>
      <c r="LOE121" s="32"/>
      <c r="LOF121" s="32"/>
      <c r="LOG121" s="15"/>
      <c r="LOH121" s="31"/>
      <c r="LOI121" s="16"/>
      <c r="LOJ121" s="31"/>
      <c r="LOK121" s="31"/>
      <c r="LOL121" s="16"/>
      <c r="LOM121" s="32"/>
      <c r="LON121" s="32"/>
      <c r="LOO121" s="15"/>
      <c r="LOP121" s="31"/>
      <c r="LOQ121" s="16"/>
      <c r="LOR121" s="31"/>
      <c r="LOS121" s="31"/>
      <c r="LOT121" s="16"/>
      <c r="LOU121" s="32"/>
      <c r="LOV121" s="32"/>
      <c r="LOW121" s="15"/>
      <c r="LOX121" s="31"/>
      <c r="LOY121" s="16"/>
      <c r="LOZ121" s="31"/>
      <c r="LPA121" s="31"/>
      <c r="LPB121" s="16"/>
      <c r="LPC121" s="32"/>
      <c r="LPD121" s="32"/>
      <c r="LPE121" s="15"/>
      <c r="LPF121" s="31"/>
      <c r="LPG121" s="16"/>
      <c r="LPH121" s="31"/>
      <c r="LPI121" s="31"/>
      <c r="LPJ121" s="16"/>
      <c r="LPK121" s="32"/>
      <c r="LPL121" s="32"/>
      <c r="LPM121" s="15"/>
      <c r="LPN121" s="31"/>
      <c r="LPO121" s="16"/>
      <c r="LPP121" s="31"/>
      <c r="LPQ121" s="31"/>
      <c r="LPR121" s="16"/>
      <c r="LPS121" s="32"/>
      <c r="LPT121" s="32"/>
      <c r="LPU121" s="15"/>
      <c r="LPV121" s="31"/>
      <c r="LPW121" s="16"/>
      <c r="LPX121" s="31"/>
      <c r="LPY121" s="31"/>
      <c r="LPZ121" s="16"/>
      <c r="LQA121" s="32"/>
      <c r="LQB121" s="32"/>
      <c r="LQC121" s="15"/>
      <c r="LQD121" s="31"/>
      <c r="LQE121" s="16"/>
      <c r="LQF121" s="31"/>
      <c r="LQG121" s="31"/>
      <c r="LQH121" s="16"/>
      <c r="LQI121" s="32"/>
      <c r="LQJ121" s="32"/>
      <c r="LQK121" s="15"/>
      <c r="LQL121" s="31"/>
      <c r="LQM121" s="16"/>
      <c r="LQN121" s="31"/>
      <c r="LQO121" s="31"/>
      <c r="LQP121" s="16"/>
      <c r="LQQ121" s="32"/>
      <c r="LQR121" s="32"/>
      <c r="LQS121" s="15"/>
      <c r="LQT121" s="31"/>
      <c r="LQU121" s="16"/>
      <c r="LQV121" s="31"/>
      <c r="LQW121" s="31"/>
      <c r="LQX121" s="16"/>
      <c r="LQY121" s="32"/>
      <c r="LQZ121" s="32"/>
      <c r="LRA121" s="15"/>
      <c r="LRB121" s="31"/>
      <c r="LRC121" s="16"/>
      <c r="LRD121" s="31"/>
      <c r="LRE121" s="31"/>
      <c r="LRF121" s="16"/>
      <c r="LRG121" s="32"/>
      <c r="LRH121" s="32"/>
      <c r="LRI121" s="15"/>
      <c r="LRJ121" s="31"/>
      <c r="LRK121" s="16"/>
      <c r="LRL121" s="31"/>
      <c r="LRM121" s="31"/>
      <c r="LRN121" s="16"/>
      <c r="LRO121" s="32"/>
      <c r="LRP121" s="32"/>
      <c r="LRQ121" s="15"/>
      <c r="LRR121" s="31"/>
      <c r="LRS121" s="16"/>
      <c r="LRT121" s="31"/>
      <c r="LRU121" s="31"/>
      <c r="LRV121" s="16"/>
      <c r="LRW121" s="32"/>
      <c r="LRX121" s="32"/>
      <c r="LRY121" s="15"/>
      <c r="LRZ121" s="31"/>
      <c r="LSA121" s="16"/>
      <c r="LSB121" s="31"/>
      <c r="LSC121" s="31"/>
      <c r="LSD121" s="16"/>
      <c r="LSE121" s="32"/>
      <c r="LSF121" s="32"/>
      <c r="LSG121" s="15"/>
      <c r="LSH121" s="31"/>
      <c r="LSI121" s="16"/>
      <c r="LSJ121" s="31"/>
      <c r="LSK121" s="31"/>
      <c r="LSL121" s="16"/>
      <c r="LSM121" s="32"/>
      <c r="LSN121" s="32"/>
      <c r="LSO121" s="15"/>
      <c r="LSP121" s="31"/>
      <c r="LSQ121" s="16"/>
      <c r="LSR121" s="31"/>
      <c r="LSS121" s="31"/>
      <c r="LST121" s="16"/>
      <c r="LSU121" s="32"/>
      <c r="LSV121" s="32"/>
      <c r="LSW121" s="15"/>
      <c r="LSX121" s="31"/>
      <c r="LSY121" s="16"/>
      <c r="LSZ121" s="31"/>
      <c r="LTA121" s="31"/>
      <c r="LTB121" s="16"/>
      <c r="LTC121" s="32"/>
      <c r="LTD121" s="32"/>
      <c r="LTE121" s="15"/>
      <c r="LTF121" s="31"/>
      <c r="LTG121" s="16"/>
      <c r="LTH121" s="31"/>
      <c r="LTI121" s="31"/>
      <c r="LTJ121" s="16"/>
      <c r="LTK121" s="32"/>
      <c r="LTL121" s="32"/>
      <c r="LTM121" s="15"/>
      <c r="LTN121" s="31"/>
      <c r="LTO121" s="16"/>
      <c r="LTP121" s="31"/>
      <c r="LTQ121" s="31"/>
      <c r="LTR121" s="16"/>
      <c r="LTS121" s="32"/>
      <c r="LTT121" s="32"/>
      <c r="LTU121" s="15"/>
      <c r="LTV121" s="31"/>
      <c r="LTW121" s="16"/>
      <c r="LTX121" s="31"/>
      <c r="LTY121" s="31"/>
      <c r="LTZ121" s="16"/>
      <c r="LUA121" s="32"/>
      <c r="LUB121" s="32"/>
      <c r="LUC121" s="15"/>
      <c r="LUD121" s="31"/>
      <c r="LUE121" s="16"/>
      <c r="LUF121" s="31"/>
      <c r="LUG121" s="31"/>
      <c r="LUH121" s="16"/>
      <c r="LUI121" s="32"/>
      <c r="LUJ121" s="32"/>
      <c r="LUK121" s="15"/>
      <c r="LUL121" s="31"/>
      <c r="LUM121" s="16"/>
      <c r="LUN121" s="31"/>
      <c r="LUO121" s="31"/>
      <c r="LUP121" s="16"/>
      <c r="LUQ121" s="32"/>
      <c r="LUR121" s="32"/>
      <c r="LUS121" s="15"/>
      <c r="LUT121" s="31"/>
      <c r="LUU121" s="16"/>
      <c r="LUV121" s="31"/>
      <c r="LUW121" s="31"/>
      <c r="LUX121" s="16"/>
      <c r="LUY121" s="32"/>
      <c r="LUZ121" s="32"/>
      <c r="LVA121" s="15"/>
      <c r="LVB121" s="31"/>
      <c r="LVC121" s="16"/>
      <c r="LVD121" s="31"/>
      <c r="LVE121" s="31"/>
      <c r="LVF121" s="16"/>
      <c r="LVG121" s="32"/>
      <c r="LVH121" s="32"/>
      <c r="LVI121" s="15"/>
      <c r="LVJ121" s="31"/>
      <c r="LVK121" s="16"/>
      <c r="LVL121" s="31"/>
      <c r="LVM121" s="31"/>
      <c r="LVN121" s="16"/>
      <c r="LVO121" s="32"/>
      <c r="LVP121" s="32"/>
      <c r="LVQ121" s="15"/>
      <c r="LVR121" s="31"/>
      <c r="LVS121" s="16"/>
      <c r="LVT121" s="31"/>
      <c r="LVU121" s="31"/>
      <c r="LVV121" s="16"/>
      <c r="LVW121" s="32"/>
      <c r="LVX121" s="32"/>
      <c r="LVY121" s="15"/>
      <c r="LVZ121" s="31"/>
      <c r="LWA121" s="16"/>
      <c r="LWB121" s="31"/>
      <c r="LWC121" s="31"/>
      <c r="LWD121" s="16"/>
      <c r="LWE121" s="32"/>
      <c r="LWF121" s="32"/>
      <c r="LWG121" s="15"/>
      <c r="LWH121" s="31"/>
      <c r="LWI121" s="16"/>
      <c r="LWJ121" s="31"/>
      <c r="LWK121" s="31"/>
      <c r="LWL121" s="16"/>
      <c r="LWM121" s="32"/>
      <c r="LWN121" s="32"/>
      <c r="LWO121" s="15"/>
      <c r="LWP121" s="31"/>
      <c r="LWQ121" s="16"/>
      <c r="LWR121" s="31"/>
      <c r="LWS121" s="31"/>
      <c r="LWT121" s="16"/>
      <c r="LWU121" s="32"/>
      <c r="LWV121" s="32"/>
      <c r="LWW121" s="15"/>
      <c r="LWX121" s="31"/>
      <c r="LWY121" s="16"/>
      <c r="LWZ121" s="31"/>
      <c r="LXA121" s="31"/>
      <c r="LXB121" s="16"/>
      <c r="LXC121" s="32"/>
      <c r="LXD121" s="32"/>
      <c r="LXE121" s="15"/>
      <c r="LXF121" s="31"/>
      <c r="LXG121" s="16"/>
      <c r="LXH121" s="31"/>
      <c r="LXI121" s="31"/>
      <c r="LXJ121" s="16"/>
      <c r="LXK121" s="32"/>
      <c r="LXL121" s="32"/>
      <c r="LXM121" s="15"/>
      <c r="LXN121" s="31"/>
      <c r="LXO121" s="16"/>
      <c r="LXP121" s="31"/>
      <c r="LXQ121" s="31"/>
      <c r="LXR121" s="16"/>
      <c r="LXS121" s="32"/>
      <c r="LXT121" s="32"/>
      <c r="LXU121" s="15"/>
      <c r="LXV121" s="31"/>
      <c r="LXW121" s="16"/>
      <c r="LXX121" s="31"/>
      <c r="LXY121" s="31"/>
      <c r="LXZ121" s="16"/>
      <c r="LYA121" s="32"/>
      <c r="LYB121" s="32"/>
      <c r="LYC121" s="15"/>
      <c r="LYD121" s="31"/>
      <c r="LYE121" s="16"/>
      <c r="LYF121" s="31"/>
      <c r="LYG121" s="31"/>
      <c r="LYH121" s="16"/>
      <c r="LYI121" s="32"/>
      <c r="LYJ121" s="32"/>
      <c r="LYK121" s="15"/>
      <c r="LYL121" s="31"/>
      <c r="LYM121" s="16"/>
      <c r="LYN121" s="31"/>
      <c r="LYO121" s="31"/>
      <c r="LYP121" s="16"/>
      <c r="LYQ121" s="32"/>
      <c r="LYR121" s="32"/>
      <c r="LYS121" s="15"/>
      <c r="LYT121" s="31"/>
      <c r="LYU121" s="16"/>
      <c r="LYV121" s="31"/>
      <c r="LYW121" s="31"/>
      <c r="LYX121" s="16"/>
      <c r="LYY121" s="32"/>
      <c r="LYZ121" s="32"/>
      <c r="LZA121" s="15"/>
      <c r="LZB121" s="31"/>
      <c r="LZC121" s="16"/>
      <c r="LZD121" s="31"/>
      <c r="LZE121" s="31"/>
      <c r="LZF121" s="16"/>
      <c r="LZG121" s="32"/>
      <c r="LZH121" s="32"/>
      <c r="LZI121" s="15"/>
      <c r="LZJ121" s="31"/>
      <c r="LZK121" s="16"/>
      <c r="LZL121" s="31"/>
      <c r="LZM121" s="31"/>
      <c r="LZN121" s="16"/>
      <c r="LZO121" s="32"/>
      <c r="LZP121" s="32"/>
      <c r="LZQ121" s="15"/>
      <c r="LZR121" s="31"/>
      <c r="LZS121" s="16"/>
      <c r="LZT121" s="31"/>
      <c r="LZU121" s="31"/>
      <c r="LZV121" s="16"/>
      <c r="LZW121" s="32"/>
      <c r="LZX121" s="32"/>
      <c r="LZY121" s="15"/>
      <c r="LZZ121" s="31"/>
      <c r="MAA121" s="16"/>
      <c r="MAB121" s="31"/>
      <c r="MAC121" s="31"/>
      <c r="MAD121" s="16"/>
      <c r="MAE121" s="32"/>
      <c r="MAF121" s="32"/>
      <c r="MAG121" s="15"/>
      <c r="MAH121" s="31"/>
      <c r="MAI121" s="16"/>
      <c r="MAJ121" s="31"/>
      <c r="MAK121" s="31"/>
      <c r="MAL121" s="16"/>
      <c r="MAM121" s="32"/>
      <c r="MAN121" s="32"/>
      <c r="MAO121" s="15"/>
      <c r="MAP121" s="31"/>
      <c r="MAQ121" s="16"/>
      <c r="MAR121" s="31"/>
      <c r="MAS121" s="31"/>
      <c r="MAT121" s="16"/>
      <c r="MAU121" s="32"/>
      <c r="MAV121" s="32"/>
      <c r="MAW121" s="15"/>
      <c r="MAX121" s="31"/>
      <c r="MAY121" s="16"/>
      <c r="MAZ121" s="31"/>
      <c r="MBA121" s="31"/>
      <c r="MBB121" s="16"/>
      <c r="MBC121" s="32"/>
      <c r="MBD121" s="32"/>
      <c r="MBE121" s="15"/>
      <c r="MBF121" s="31"/>
      <c r="MBG121" s="16"/>
      <c r="MBH121" s="31"/>
      <c r="MBI121" s="31"/>
      <c r="MBJ121" s="16"/>
      <c r="MBK121" s="32"/>
      <c r="MBL121" s="32"/>
      <c r="MBM121" s="15"/>
      <c r="MBN121" s="31"/>
      <c r="MBO121" s="16"/>
      <c r="MBP121" s="31"/>
      <c r="MBQ121" s="31"/>
      <c r="MBR121" s="16"/>
      <c r="MBS121" s="32"/>
      <c r="MBT121" s="32"/>
      <c r="MBU121" s="15"/>
      <c r="MBV121" s="31"/>
      <c r="MBW121" s="16"/>
      <c r="MBX121" s="31"/>
      <c r="MBY121" s="31"/>
      <c r="MBZ121" s="16"/>
      <c r="MCA121" s="32"/>
      <c r="MCB121" s="32"/>
      <c r="MCC121" s="15"/>
      <c r="MCD121" s="31"/>
      <c r="MCE121" s="16"/>
      <c r="MCF121" s="31"/>
      <c r="MCG121" s="31"/>
      <c r="MCH121" s="16"/>
      <c r="MCI121" s="32"/>
      <c r="MCJ121" s="32"/>
      <c r="MCK121" s="15"/>
      <c r="MCL121" s="31"/>
      <c r="MCM121" s="16"/>
      <c r="MCN121" s="31"/>
      <c r="MCO121" s="31"/>
      <c r="MCP121" s="16"/>
      <c r="MCQ121" s="32"/>
      <c r="MCR121" s="32"/>
      <c r="MCS121" s="15"/>
      <c r="MCT121" s="31"/>
      <c r="MCU121" s="16"/>
      <c r="MCV121" s="31"/>
      <c r="MCW121" s="31"/>
      <c r="MCX121" s="16"/>
      <c r="MCY121" s="32"/>
      <c r="MCZ121" s="32"/>
      <c r="MDA121" s="15"/>
      <c r="MDB121" s="31"/>
      <c r="MDC121" s="16"/>
      <c r="MDD121" s="31"/>
      <c r="MDE121" s="31"/>
      <c r="MDF121" s="16"/>
      <c r="MDG121" s="32"/>
      <c r="MDH121" s="32"/>
      <c r="MDI121" s="15"/>
      <c r="MDJ121" s="31"/>
      <c r="MDK121" s="16"/>
      <c r="MDL121" s="31"/>
      <c r="MDM121" s="31"/>
      <c r="MDN121" s="16"/>
      <c r="MDO121" s="32"/>
      <c r="MDP121" s="32"/>
      <c r="MDQ121" s="15"/>
      <c r="MDR121" s="31"/>
      <c r="MDS121" s="16"/>
      <c r="MDT121" s="31"/>
      <c r="MDU121" s="31"/>
      <c r="MDV121" s="16"/>
      <c r="MDW121" s="32"/>
      <c r="MDX121" s="32"/>
      <c r="MDY121" s="15"/>
      <c r="MDZ121" s="31"/>
      <c r="MEA121" s="16"/>
      <c r="MEB121" s="31"/>
      <c r="MEC121" s="31"/>
      <c r="MED121" s="16"/>
      <c r="MEE121" s="32"/>
      <c r="MEF121" s="32"/>
      <c r="MEG121" s="15"/>
      <c r="MEH121" s="31"/>
      <c r="MEI121" s="16"/>
      <c r="MEJ121" s="31"/>
      <c r="MEK121" s="31"/>
      <c r="MEL121" s="16"/>
      <c r="MEM121" s="32"/>
      <c r="MEN121" s="32"/>
      <c r="MEO121" s="15"/>
      <c r="MEP121" s="31"/>
      <c r="MEQ121" s="16"/>
      <c r="MER121" s="31"/>
      <c r="MES121" s="31"/>
      <c r="MET121" s="16"/>
      <c r="MEU121" s="32"/>
      <c r="MEV121" s="32"/>
      <c r="MEW121" s="15"/>
      <c r="MEX121" s="31"/>
      <c r="MEY121" s="16"/>
      <c r="MEZ121" s="31"/>
      <c r="MFA121" s="31"/>
      <c r="MFB121" s="16"/>
      <c r="MFC121" s="32"/>
      <c r="MFD121" s="32"/>
      <c r="MFE121" s="15"/>
      <c r="MFF121" s="31"/>
      <c r="MFG121" s="16"/>
      <c r="MFH121" s="31"/>
      <c r="MFI121" s="31"/>
      <c r="MFJ121" s="16"/>
      <c r="MFK121" s="32"/>
      <c r="MFL121" s="32"/>
      <c r="MFM121" s="15"/>
      <c r="MFN121" s="31"/>
      <c r="MFO121" s="16"/>
      <c r="MFP121" s="31"/>
      <c r="MFQ121" s="31"/>
      <c r="MFR121" s="16"/>
      <c r="MFS121" s="32"/>
      <c r="MFT121" s="32"/>
      <c r="MFU121" s="15"/>
      <c r="MFV121" s="31"/>
      <c r="MFW121" s="16"/>
      <c r="MFX121" s="31"/>
      <c r="MFY121" s="31"/>
      <c r="MFZ121" s="16"/>
      <c r="MGA121" s="32"/>
      <c r="MGB121" s="32"/>
      <c r="MGC121" s="15"/>
      <c r="MGD121" s="31"/>
      <c r="MGE121" s="16"/>
      <c r="MGF121" s="31"/>
      <c r="MGG121" s="31"/>
      <c r="MGH121" s="16"/>
      <c r="MGI121" s="32"/>
      <c r="MGJ121" s="32"/>
      <c r="MGK121" s="15"/>
      <c r="MGL121" s="31"/>
      <c r="MGM121" s="16"/>
      <c r="MGN121" s="31"/>
      <c r="MGO121" s="31"/>
      <c r="MGP121" s="16"/>
      <c r="MGQ121" s="32"/>
      <c r="MGR121" s="32"/>
      <c r="MGS121" s="15"/>
      <c r="MGT121" s="31"/>
      <c r="MGU121" s="16"/>
      <c r="MGV121" s="31"/>
      <c r="MGW121" s="31"/>
      <c r="MGX121" s="16"/>
      <c r="MGY121" s="32"/>
      <c r="MGZ121" s="32"/>
      <c r="MHA121" s="15"/>
      <c r="MHB121" s="31"/>
      <c r="MHC121" s="16"/>
      <c r="MHD121" s="31"/>
      <c r="MHE121" s="31"/>
      <c r="MHF121" s="16"/>
      <c r="MHG121" s="32"/>
      <c r="MHH121" s="32"/>
      <c r="MHI121" s="15"/>
      <c r="MHJ121" s="31"/>
      <c r="MHK121" s="16"/>
      <c r="MHL121" s="31"/>
      <c r="MHM121" s="31"/>
      <c r="MHN121" s="16"/>
      <c r="MHO121" s="32"/>
      <c r="MHP121" s="32"/>
      <c r="MHQ121" s="15"/>
      <c r="MHR121" s="31"/>
      <c r="MHS121" s="16"/>
      <c r="MHT121" s="31"/>
      <c r="MHU121" s="31"/>
      <c r="MHV121" s="16"/>
      <c r="MHW121" s="32"/>
      <c r="MHX121" s="32"/>
      <c r="MHY121" s="15"/>
      <c r="MHZ121" s="31"/>
      <c r="MIA121" s="16"/>
      <c r="MIB121" s="31"/>
      <c r="MIC121" s="31"/>
      <c r="MID121" s="16"/>
      <c r="MIE121" s="32"/>
      <c r="MIF121" s="32"/>
      <c r="MIG121" s="15"/>
      <c r="MIH121" s="31"/>
      <c r="MII121" s="16"/>
      <c r="MIJ121" s="31"/>
      <c r="MIK121" s="31"/>
      <c r="MIL121" s="16"/>
      <c r="MIM121" s="32"/>
      <c r="MIN121" s="32"/>
      <c r="MIO121" s="15"/>
      <c r="MIP121" s="31"/>
      <c r="MIQ121" s="16"/>
      <c r="MIR121" s="31"/>
      <c r="MIS121" s="31"/>
      <c r="MIT121" s="16"/>
      <c r="MIU121" s="32"/>
      <c r="MIV121" s="32"/>
      <c r="MIW121" s="15"/>
      <c r="MIX121" s="31"/>
      <c r="MIY121" s="16"/>
      <c r="MIZ121" s="31"/>
      <c r="MJA121" s="31"/>
      <c r="MJB121" s="16"/>
      <c r="MJC121" s="32"/>
      <c r="MJD121" s="32"/>
      <c r="MJE121" s="15"/>
      <c r="MJF121" s="31"/>
      <c r="MJG121" s="16"/>
      <c r="MJH121" s="31"/>
      <c r="MJI121" s="31"/>
      <c r="MJJ121" s="16"/>
      <c r="MJK121" s="32"/>
      <c r="MJL121" s="32"/>
      <c r="MJM121" s="15"/>
      <c r="MJN121" s="31"/>
      <c r="MJO121" s="16"/>
      <c r="MJP121" s="31"/>
      <c r="MJQ121" s="31"/>
      <c r="MJR121" s="16"/>
      <c r="MJS121" s="32"/>
      <c r="MJT121" s="32"/>
      <c r="MJU121" s="15"/>
      <c r="MJV121" s="31"/>
      <c r="MJW121" s="16"/>
      <c r="MJX121" s="31"/>
      <c r="MJY121" s="31"/>
      <c r="MJZ121" s="16"/>
      <c r="MKA121" s="32"/>
      <c r="MKB121" s="32"/>
      <c r="MKC121" s="15"/>
      <c r="MKD121" s="31"/>
      <c r="MKE121" s="16"/>
      <c r="MKF121" s="31"/>
      <c r="MKG121" s="31"/>
      <c r="MKH121" s="16"/>
      <c r="MKI121" s="32"/>
      <c r="MKJ121" s="32"/>
      <c r="MKK121" s="15"/>
      <c r="MKL121" s="31"/>
      <c r="MKM121" s="16"/>
      <c r="MKN121" s="31"/>
      <c r="MKO121" s="31"/>
      <c r="MKP121" s="16"/>
      <c r="MKQ121" s="32"/>
      <c r="MKR121" s="32"/>
      <c r="MKS121" s="15"/>
      <c r="MKT121" s="31"/>
      <c r="MKU121" s="16"/>
      <c r="MKV121" s="31"/>
      <c r="MKW121" s="31"/>
      <c r="MKX121" s="16"/>
      <c r="MKY121" s="32"/>
      <c r="MKZ121" s="32"/>
      <c r="MLA121" s="15"/>
      <c r="MLB121" s="31"/>
      <c r="MLC121" s="16"/>
      <c r="MLD121" s="31"/>
      <c r="MLE121" s="31"/>
      <c r="MLF121" s="16"/>
      <c r="MLG121" s="32"/>
      <c r="MLH121" s="32"/>
      <c r="MLI121" s="15"/>
      <c r="MLJ121" s="31"/>
      <c r="MLK121" s="16"/>
      <c r="MLL121" s="31"/>
      <c r="MLM121" s="31"/>
      <c r="MLN121" s="16"/>
      <c r="MLO121" s="32"/>
      <c r="MLP121" s="32"/>
      <c r="MLQ121" s="15"/>
      <c r="MLR121" s="31"/>
      <c r="MLS121" s="16"/>
      <c r="MLT121" s="31"/>
      <c r="MLU121" s="31"/>
      <c r="MLV121" s="16"/>
      <c r="MLW121" s="32"/>
      <c r="MLX121" s="32"/>
      <c r="MLY121" s="15"/>
      <c r="MLZ121" s="31"/>
      <c r="MMA121" s="16"/>
      <c r="MMB121" s="31"/>
      <c r="MMC121" s="31"/>
      <c r="MMD121" s="16"/>
      <c r="MME121" s="32"/>
      <c r="MMF121" s="32"/>
      <c r="MMG121" s="15"/>
      <c r="MMH121" s="31"/>
      <c r="MMI121" s="16"/>
      <c r="MMJ121" s="31"/>
      <c r="MMK121" s="31"/>
      <c r="MML121" s="16"/>
      <c r="MMM121" s="32"/>
      <c r="MMN121" s="32"/>
      <c r="MMO121" s="15"/>
      <c r="MMP121" s="31"/>
      <c r="MMQ121" s="16"/>
      <c r="MMR121" s="31"/>
      <c r="MMS121" s="31"/>
      <c r="MMT121" s="16"/>
      <c r="MMU121" s="32"/>
      <c r="MMV121" s="32"/>
      <c r="MMW121" s="15"/>
      <c r="MMX121" s="31"/>
      <c r="MMY121" s="16"/>
      <c r="MMZ121" s="31"/>
      <c r="MNA121" s="31"/>
      <c r="MNB121" s="16"/>
      <c r="MNC121" s="32"/>
      <c r="MND121" s="32"/>
      <c r="MNE121" s="15"/>
      <c r="MNF121" s="31"/>
      <c r="MNG121" s="16"/>
      <c r="MNH121" s="31"/>
      <c r="MNI121" s="31"/>
      <c r="MNJ121" s="16"/>
      <c r="MNK121" s="32"/>
      <c r="MNL121" s="32"/>
      <c r="MNM121" s="15"/>
      <c r="MNN121" s="31"/>
      <c r="MNO121" s="16"/>
      <c r="MNP121" s="31"/>
      <c r="MNQ121" s="31"/>
      <c r="MNR121" s="16"/>
      <c r="MNS121" s="32"/>
      <c r="MNT121" s="32"/>
      <c r="MNU121" s="15"/>
      <c r="MNV121" s="31"/>
      <c r="MNW121" s="16"/>
      <c r="MNX121" s="31"/>
      <c r="MNY121" s="31"/>
      <c r="MNZ121" s="16"/>
      <c r="MOA121" s="32"/>
      <c r="MOB121" s="32"/>
      <c r="MOC121" s="15"/>
      <c r="MOD121" s="31"/>
      <c r="MOE121" s="16"/>
      <c r="MOF121" s="31"/>
      <c r="MOG121" s="31"/>
      <c r="MOH121" s="16"/>
      <c r="MOI121" s="32"/>
      <c r="MOJ121" s="32"/>
      <c r="MOK121" s="15"/>
      <c r="MOL121" s="31"/>
      <c r="MOM121" s="16"/>
      <c r="MON121" s="31"/>
      <c r="MOO121" s="31"/>
      <c r="MOP121" s="16"/>
      <c r="MOQ121" s="32"/>
      <c r="MOR121" s="32"/>
      <c r="MOS121" s="15"/>
      <c r="MOT121" s="31"/>
      <c r="MOU121" s="16"/>
      <c r="MOV121" s="31"/>
      <c r="MOW121" s="31"/>
      <c r="MOX121" s="16"/>
      <c r="MOY121" s="32"/>
      <c r="MOZ121" s="32"/>
      <c r="MPA121" s="15"/>
      <c r="MPB121" s="31"/>
      <c r="MPC121" s="16"/>
      <c r="MPD121" s="31"/>
      <c r="MPE121" s="31"/>
      <c r="MPF121" s="16"/>
      <c r="MPG121" s="32"/>
      <c r="MPH121" s="32"/>
      <c r="MPI121" s="15"/>
      <c r="MPJ121" s="31"/>
      <c r="MPK121" s="16"/>
      <c r="MPL121" s="31"/>
      <c r="MPM121" s="31"/>
      <c r="MPN121" s="16"/>
      <c r="MPO121" s="32"/>
      <c r="MPP121" s="32"/>
      <c r="MPQ121" s="15"/>
      <c r="MPR121" s="31"/>
      <c r="MPS121" s="16"/>
      <c r="MPT121" s="31"/>
      <c r="MPU121" s="31"/>
      <c r="MPV121" s="16"/>
      <c r="MPW121" s="32"/>
      <c r="MPX121" s="32"/>
      <c r="MPY121" s="15"/>
      <c r="MPZ121" s="31"/>
      <c r="MQA121" s="16"/>
      <c r="MQB121" s="31"/>
      <c r="MQC121" s="31"/>
      <c r="MQD121" s="16"/>
      <c r="MQE121" s="32"/>
      <c r="MQF121" s="32"/>
      <c r="MQG121" s="15"/>
      <c r="MQH121" s="31"/>
      <c r="MQI121" s="16"/>
      <c r="MQJ121" s="31"/>
      <c r="MQK121" s="31"/>
      <c r="MQL121" s="16"/>
      <c r="MQM121" s="32"/>
      <c r="MQN121" s="32"/>
      <c r="MQO121" s="15"/>
      <c r="MQP121" s="31"/>
      <c r="MQQ121" s="16"/>
      <c r="MQR121" s="31"/>
      <c r="MQS121" s="31"/>
      <c r="MQT121" s="16"/>
      <c r="MQU121" s="32"/>
      <c r="MQV121" s="32"/>
      <c r="MQW121" s="15"/>
      <c r="MQX121" s="31"/>
      <c r="MQY121" s="16"/>
      <c r="MQZ121" s="31"/>
      <c r="MRA121" s="31"/>
      <c r="MRB121" s="16"/>
      <c r="MRC121" s="32"/>
      <c r="MRD121" s="32"/>
      <c r="MRE121" s="15"/>
      <c r="MRF121" s="31"/>
      <c r="MRG121" s="16"/>
      <c r="MRH121" s="31"/>
      <c r="MRI121" s="31"/>
      <c r="MRJ121" s="16"/>
      <c r="MRK121" s="32"/>
      <c r="MRL121" s="32"/>
      <c r="MRM121" s="15"/>
      <c r="MRN121" s="31"/>
      <c r="MRO121" s="16"/>
      <c r="MRP121" s="31"/>
      <c r="MRQ121" s="31"/>
      <c r="MRR121" s="16"/>
      <c r="MRS121" s="32"/>
      <c r="MRT121" s="32"/>
      <c r="MRU121" s="15"/>
      <c r="MRV121" s="31"/>
      <c r="MRW121" s="16"/>
      <c r="MRX121" s="31"/>
      <c r="MRY121" s="31"/>
      <c r="MRZ121" s="16"/>
      <c r="MSA121" s="32"/>
      <c r="MSB121" s="32"/>
      <c r="MSC121" s="15"/>
      <c r="MSD121" s="31"/>
      <c r="MSE121" s="16"/>
      <c r="MSF121" s="31"/>
      <c r="MSG121" s="31"/>
      <c r="MSH121" s="16"/>
      <c r="MSI121" s="32"/>
      <c r="MSJ121" s="32"/>
      <c r="MSK121" s="15"/>
      <c r="MSL121" s="31"/>
      <c r="MSM121" s="16"/>
      <c r="MSN121" s="31"/>
      <c r="MSO121" s="31"/>
      <c r="MSP121" s="16"/>
      <c r="MSQ121" s="32"/>
      <c r="MSR121" s="32"/>
      <c r="MSS121" s="15"/>
      <c r="MST121" s="31"/>
      <c r="MSU121" s="16"/>
      <c r="MSV121" s="31"/>
      <c r="MSW121" s="31"/>
      <c r="MSX121" s="16"/>
      <c r="MSY121" s="32"/>
      <c r="MSZ121" s="32"/>
      <c r="MTA121" s="15"/>
      <c r="MTB121" s="31"/>
      <c r="MTC121" s="16"/>
      <c r="MTD121" s="31"/>
      <c r="MTE121" s="31"/>
      <c r="MTF121" s="16"/>
      <c r="MTG121" s="32"/>
      <c r="MTH121" s="32"/>
      <c r="MTI121" s="15"/>
      <c r="MTJ121" s="31"/>
      <c r="MTK121" s="16"/>
      <c r="MTL121" s="31"/>
      <c r="MTM121" s="31"/>
      <c r="MTN121" s="16"/>
      <c r="MTO121" s="32"/>
      <c r="MTP121" s="32"/>
      <c r="MTQ121" s="15"/>
      <c r="MTR121" s="31"/>
      <c r="MTS121" s="16"/>
      <c r="MTT121" s="31"/>
      <c r="MTU121" s="31"/>
      <c r="MTV121" s="16"/>
      <c r="MTW121" s="32"/>
      <c r="MTX121" s="32"/>
      <c r="MTY121" s="15"/>
      <c r="MTZ121" s="31"/>
      <c r="MUA121" s="16"/>
      <c r="MUB121" s="31"/>
      <c r="MUC121" s="31"/>
      <c r="MUD121" s="16"/>
      <c r="MUE121" s="32"/>
      <c r="MUF121" s="32"/>
      <c r="MUG121" s="15"/>
      <c r="MUH121" s="31"/>
      <c r="MUI121" s="16"/>
      <c r="MUJ121" s="31"/>
      <c r="MUK121" s="31"/>
      <c r="MUL121" s="16"/>
      <c r="MUM121" s="32"/>
      <c r="MUN121" s="32"/>
      <c r="MUO121" s="15"/>
      <c r="MUP121" s="31"/>
      <c r="MUQ121" s="16"/>
      <c r="MUR121" s="31"/>
      <c r="MUS121" s="31"/>
      <c r="MUT121" s="16"/>
      <c r="MUU121" s="32"/>
      <c r="MUV121" s="32"/>
      <c r="MUW121" s="15"/>
      <c r="MUX121" s="31"/>
      <c r="MUY121" s="16"/>
      <c r="MUZ121" s="31"/>
      <c r="MVA121" s="31"/>
      <c r="MVB121" s="16"/>
      <c r="MVC121" s="32"/>
      <c r="MVD121" s="32"/>
      <c r="MVE121" s="15"/>
      <c r="MVF121" s="31"/>
      <c r="MVG121" s="16"/>
      <c r="MVH121" s="31"/>
      <c r="MVI121" s="31"/>
      <c r="MVJ121" s="16"/>
      <c r="MVK121" s="32"/>
      <c r="MVL121" s="32"/>
      <c r="MVM121" s="15"/>
      <c r="MVN121" s="31"/>
      <c r="MVO121" s="16"/>
      <c r="MVP121" s="31"/>
      <c r="MVQ121" s="31"/>
      <c r="MVR121" s="16"/>
      <c r="MVS121" s="32"/>
      <c r="MVT121" s="32"/>
      <c r="MVU121" s="15"/>
      <c r="MVV121" s="31"/>
      <c r="MVW121" s="16"/>
      <c r="MVX121" s="31"/>
      <c r="MVY121" s="31"/>
      <c r="MVZ121" s="16"/>
      <c r="MWA121" s="32"/>
      <c r="MWB121" s="32"/>
      <c r="MWC121" s="15"/>
      <c r="MWD121" s="31"/>
      <c r="MWE121" s="16"/>
      <c r="MWF121" s="31"/>
      <c r="MWG121" s="31"/>
      <c r="MWH121" s="16"/>
      <c r="MWI121" s="32"/>
      <c r="MWJ121" s="32"/>
      <c r="MWK121" s="15"/>
      <c r="MWL121" s="31"/>
      <c r="MWM121" s="16"/>
      <c r="MWN121" s="31"/>
      <c r="MWO121" s="31"/>
      <c r="MWP121" s="16"/>
      <c r="MWQ121" s="32"/>
      <c r="MWR121" s="32"/>
      <c r="MWS121" s="15"/>
      <c r="MWT121" s="31"/>
      <c r="MWU121" s="16"/>
      <c r="MWV121" s="31"/>
      <c r="MWW121" s="31"/>
      <c r="MWX121" s="16"/>
      <c r="MWY121" s="32"/>
      <c r="MWZ121" s="32"/>
      <c r="MXA121" s="15"/>
      <c r="MXB121" s="31"/>
      <c r="MXC121" s="16"/>
      <c r="MXD121" s="31"/>
      <c r="MXE121" s="31"/>
      <c r="MXF121" s="16"/>
      <c r="MXG121" s="32"/>
      <c r="MXH121" s="32"/>
      <c r="MXI121" s="15"/>
      <c r="MXJ121" s="31"/>
      <c r="MXK121" s="16"/>
      <c r="MXL121" s="31"/>
      <c r="MXM121" s="31"/>
      <c r="MXN121" s="16"/>
      <c r="MXO121" s="32"/>
      <c r="MXP121" s="32"/>
      <c r="MXQ121" s="15"/>
      <c r="MXR121" s="31"/>
      <c r="MXS121" s="16"/>
      <c r="MXT121" s="31"/>
      <c r="MXU121" s="31"/>
      <c r="MXV121" s="16"/>
      <c r="MXW121" s="32"/>
      <c r="MXX121" s="32"/>
      <c r="MXY121" s="15"/>
      <c r="MXZ121" s="31"/>
      <c r="MYA121" s="16"/>
      <c r="MYB121" s="31"/>
      <c r="MYC121" s="31"/>
      <c r="MYD121" s="16"/>
      <c r="MYE121" s="32"/>
      <c r="MYF121" s="32"/>
      <c r="MYG121" s="15"/>
      <c r="MYH121" s="31"/>
      <c r="MYI121" s="16"/>
      <c r="MYJ121" s="31"/>
      <c r="MYK121" s="31"/>
      <c r="MYL121" s="16"/>
      <c r="MYM121" s="32"/>
      <c r="MYN121" s="32"/>
      <c r="MYO121" s="15"/>
      <c r="MYP121" s="31"/>
      <c r="MYQ121" s="16"/>
      <c r="MYR121" s="31"/>
      <c r="MYS121" s="31"/>
      <c r="MYT121" s="16"/>
      <c r="MYU121" s="32"/>
      <c r="MYV121" s="32"/>
      <c r="MYW121" s="15"/>
      <c r="MYX121" s="31"/>
      <c r="MYY121" s="16"/>
      <c r="MYZ121" s="31"/>
      <c r="MZA121" s="31"/>
      <c r="MZB121" s="16"/>
      <c r="MZC121" s="32"/>
      <c r="MZD121" s="32"/>
      <c r="MZE121" s="15"/>
      <c r="MZF121" s="31"/>
      <c r="MZG121" s="16"/>
      <c r="MZH121" s="31"/>
      <c r="MZI121" s="31"/>
      <c r="MZJ121" s="16"/>
      <c r="MZK121" s="32"/>
      <c r="MZL121" s="32"/>
      <c r="MZM121" s="15"/>
      <c r="MZN121" s="31"/>
      <c r="MZO121" s="16"/>
      <c r="MZP121" s="31"/>
      <c r="MZQ121" s="31"/>
      <c r="MZR121" s="16"/>
      <c r="MZS121" s="32"/>
      <c r="MZT121" s="32"/>
      <c r="MZU121" s="15"/>
      <c r="MZV121" s="31"/>
      <c r="MZW121" s="16"/>
      <c r="MZX121" s="31"/>
      <c r="MZY121" s="31"/>
      <c r="MZZ121" s="16"/>
      <c r="NAA121" s="32"/>
      <c r="NAB121" s="32"/>
      <c r="NAC121" s="15"/>
      <c r="NAD121" s="31"/>
      <c r="NAE121" s="16"/>
      <c r="NAF121" s="31"/>
      <c r="NAG121" s="31"/>
      <c r="NAH121" s="16"/>
      <c r="NAI121" s="32"/>
      <c r="NAJ121" s="32"/>
      <c r="NAK121" s="15"/>
      <c r="NAL121" s="31"/>
      <c r="NAM121" s="16"/>
      <c r="NAN121" s="31"/>
      <c r="NAO121" s="31"/>
      <c r="NAP121" s="16"/>
      <c r="NAQ121" s="32"/>
      <c r="NAR121" s="32"/>
      <c r="NAS121" s="15"/>
      <c r="NAT121" s="31"/>
      <c r="NAU121" s="16"/>
      <c r="NAV121" s="31"/>
      <c r="NAW121" s="31"/>
      <c r="NAX121" s="16"/>
      <c r="NAY121" s="32"/>
      <c r="NAZ121" s="32"/>
      <c r="NBA121" s="15"/>
      <c r="NBB121" s="31"/>
      <c r="NBC121" s="16"/>
      <c r="NBD121" s="31"/>
      <c r="NBE121" s="31"/>
      <c r="NBF121" s="16"/>
      <c r="NBG121" s="32"/>
      <c r="NBH121" s="32"/>
      <c r="NBI121" s="15"/>
      <c r="NBJ121" s="31"/>
      <c r="NBK121" s="16"/>
      <c r="NBL121" s="31"/>
      <c r="NBM121" s="31"/>
      <c r="NBN121" s="16"/>
      <c r="NBO121" s="32"/>
      <c r="NBP121" s="32"/>
      <c r="NBQ121" s="15"/>
      <c r="NBR121" s="31"/>
      <c r="NBS121" s="16"/>
      <c r="NBT121" s="31"/>
      <c r="NBU121" s="31"/>
      <c r="NBV121" s="16"/>
      <c r="NBW121" s="32"/>
      <c r="NBX121" s="32"/>
      <c r="NBY121" s="15"/>
      <c r="NBZ121" s="31"/>
      <c r="NCA121" s="16"/>
      <c r="NCB121" s="31"/>
      <c r="NCC121" s="31"/>
      <c r="NCD121" s="16"/>
      <c r="NCE121" s="32"/>
      <c r="NCF121" s="32"/>
      <c r="NCG121" s="15"/>
      <c r="NCH121" s="31"/>
      <c r="NCI121" s="16"/>
      <c r="NCJ121" s="31"/>
      <c r="NCK121" s="31"/>
      <c r="NCL121" s="16"/>
      <c r="NCM121" s="32"/>
      <c r="NCN121" s="32"/>
      <c r="NCO121" s="15"/>
      <c r="NCP121" s="31"/>
      <c r="NCQ121" s="16"/>
      <c r="NCR121" s="31"/>
      <c r="NCS121" s="31"/>
      <c r="NCT121" s="16"/>
      <c r="NCU121" s="32"/>
      <c r="NCV121" s="32"/>
      <c r="NCW121" s="15"/>
      <c r="NCX121" s="31"/>
      <c r="NCY121" s="16"/>
      <c r="NCZ121" s="31"/>
      <c r="NDA121" s="31"/>
      <c r="NDB121" s="16"/>
      <c r="NDC121" s="32"/>
      <c r="NDD121" s="32"/>
      <c r="NDE121" s="15"/>
      <c r="NDF121" s="31"/>
      <c r="NDG121" s="16"/>
      <c r="NDH121" s="31"/>
      <c r="NDI121" s="31"/>
      <c r="NDJ121" s="16"/>
      <c r="NDK121" s="32"/>
      <c r="NDL121" s="32"/>
      <c r="NDM121" s="15"/>
      <c r="NDN121" s="31"/>
      <c r="NDO121" s="16"/>
      <c r="NDP121" s="31"/>
      <c r="NDQ121" s="31"/>
      <c r="NDR121" s="16"/>
      <c r="NDS121" s="32"/>
      <c r="NDT121" s="32"/>
      <c r="NDU121" s="15"/>
      <c r="NDV121" s="31"/>
      <c r="NDW121" s="16"/>
      <c r="NDX121" s="31"/>
      <c r="NDY121" s="31"/>
      <c r="NDZ121" s="16"/>
      <c r="NEA121" s="32"/>
      <c r="NEB121" s="32"/>
      <c r="NEC121" s="15"/>
      <c r="NED121" s="31"/>
      <c r="NEE121" s="16"/>
      <c r="NEF121" s="31"/>
      <c r="NEG121" s="31"/>
      <c r="NEH121" s="16"/>
      <c r="NEI121" s="32"/>
      <c r="NEJ121" s="32"/>
      <c r="NEK121" s="15"/>
      <c r="NEL121" s="31"/>
      <c r="NEM121" s="16"/>
      <c r="NEN121" s="31"/>
      <c r="NEO121" s="31"/>
      <c r="NEP121" s="16"/>
      <c r="NEQ121" s="32"/>
      <c r="NER121" s="32"/>
      <c r="NES121" s="15"/>
      <c r="NET121" s="31"/>
      <c r="NEU121" s="16"/>
      <c r="NEV121" s="31"/>
      <c r="NEW121" s="31"/>
      <c r="NEX121" s="16"/>
      <c r="NEY121" s="32"/>
      <c r="NEZ121" s="32"/>
      <c r="NFA121" s="15"/>
      <c r="NFB121" s="31"/>
      <c r="NFC121" s="16"/>
      <c r="NFD121" s="31"/>
      <c r="NFE121" s="31"/>
      <c r="NFF121" s="16"/>
      <c r="NFG121" s="32"/>
      <c r="NFH121" s="32"/>
      <c r="NFI121" s="15"/>
      <c r="NFJ121" s="31"/>
      <c r="NFK121" s="16"/>
      <c r="NFL121" s="31"/>
      <c r="NFM121" s="31"/>
      <c r="NFN121" s="16"/>
      <c r="NFO121" s="32"/>
      <c r="NFP121" s="32"/>
      <c r="NFQ121" s="15"/>
      <c r="NFR121" s="31"/>
      <c r="NFS121" s="16"/>
      <c r="NFT121" s="31"/>
      <c r="NFU121" s="31"/>
      <c r="NFV121" s="16"/>
      <c r="NFW121" s="32"/>
      <c r="NFX121" s="32"/>
      <c r="NFY121" s="15"/>
      <c r="NFZ121" s="31"/>
      <c r="NGA121" s="16"/>
      <c r="NGB121" s="31"/>
      <c r="NGC121" s="31"/>
      <c r="NGD121" s="16"/>
      <c r="NGE121" s="32"/>
      <c r="NGF121" s="32"/>
      <c r="NGG121" s="15"/>
      <c r="NGH121" s="31"/>
      <c r="NGI121" s="16"/>
      <c r="NGJ121" s="31"/>
      <c r="NGK121" s="31"/>
      <c r="NGL121" s="16"/>
      <c r="NGM121" s="32"/>
      <c r="NGN121" s="32"/>
      <c r="NGO121" s="15"/>
      <c r="NGP121" s="31"/>
      <c r="NGQ121" s="16"/>
      <c r="NGR121" s="31"/>
      <c r="NGS121" s="31"/>
      <c r="NGT121" s="16"/>
      <c r="NGU121" s="32"/>
      <c r="NGV121" s="32"/>
      <c r="NGW121" s="15"/>
      <c r="NGX121" s="31"/>
      <c r="NGY121" s="16"/>
      <c r="NGZ121" s="31"/>
      <c r="NHA121" s="31"/>
      <c r="NHB121" s="16"/>
      <c r="NHC121" s="32"/>
      <c r="NHD121" s="32"/>
      <c r="NHE121" s="15"/>
      <c r="NHF121" s="31"/>
      <c r="NHG121" s="16"/>
      <c r="NHH121" s="31"/>
      <c r="NHI121" s="31"/>
      <c r="NHJ121" s="16"/>
      <c r="NHK121" s="32"/>
      <c r="NHL121" s="32"/>
      <c r="NHM121" s="15"/>
      <c r="NHN121" s="31"/>
      <c r="NHO121" s="16"/>
      <c r="NHP121" s="31"/>
      <c r="NHQ121" s="31"/>
      <c r="NHR121" s="16"/>
      <c r="NHS121" s="32"/>
      <c r="NHT121" s="32"/>
      <c r="NHU121" s="15"/>
      <c r="NHV121" s="31"/>
      <c r="NHW121" s="16"/>
      <c r="NHX121" s="31"/>
      <c r="NHY121" s="31"/>
      <c r="NHZ121" s="16"/>
      <c r="NIA121" s="32"/>
      <c r="NIB121" s="32"/>
      <c r="NIC121" s="15"/>
      <c r="NID121" s="31"/>
      <c r="NIE121" s="16"/>
      <c r="NIF121" s="31"/>
      <c r="NIG121" s="31"/>
      <c r="NIH121" s="16"/>
      <c r="NII121" s="32"/>
      <c r="NIJ121" s="32"/>
      <c r="NIK121" s="15"/>
      <c r="NIL121" s="31"/>
      <c r="NIM121" s="16"/>
      <c r="NIN121" s="31"/>
      <c r="NIO121" s="31"/>
      <c r="NIP121" s="16"/>
      <c r="NIQ121" s="32"/>
      <c r="NIR121" s="32"/>
      <c r="NIS121" s="15"/>
      <c r="NIT121" s="31"/>
      <c r="NIU121" s="16"/>
      <c r="NIV121" s="31"/>
      <c r="NIW121" s="31"/>
      <c r="NIX121" s="16"/>
      <c r="NIY121" s="32"/>
      <c r="NIZ121" s="32"/>
      <c r="NJA121" s="15"/>
      <c r="NJB121" s="31"/>
      <c r="NJC121" s="16"/>
      <c r="NJD121" s="31"/>
      <c r="NJE121" s="31"/>
      <c r="NJF121" s="16"/>
      <c r="NJG121" s="32"/>
      <c r="NJH121" s="32"/>
      <c r="NJI121" s="15"/>
      <c r="NJJ121" s="31"/>
      <c r="NJK121" s="16"/>
      <c r="NJL121" s="31"/>
      <c r="NJM121" s="31"/>
      <c r="NJN121" s="16"/>
      <c r="NJO121" s="32"/>
      <c r="NJP121" s="32"/>
      <c r="NJQ121" s="15"/>
      <c r="NJR121" s="31"/>
      <c r="NJS121" s="16"/>
      <c r="NJT121" s="31"/>
      <c r="NJU121" s="31"/>
      <c r="NJV121" s="16"/>
      <c r="NJW121" s="32"/>
      <c r="NJX121" s="32"/>
      <c r="NJY121" s="15"/>
      <c r="NJZ121" s="31"/>
      <c r="NKA121" s="16"/>
      <c r="NKB121" s="31"/>
      <c r="NKC121" s="31"/>
      <c r="NKD121" s="16"/>
      <c r="NKE121" s="32"/>
      <c r="NKF121" s="32"/>
      <c r="NKG121" s="15"/>
      <c r="NKH121" s="31"/>
      <c r="NKI121" s="16"/>
      <c r="NKJ121" s="31"/>
      <c r="NKK121" s="31"/>
      <c r="NKL121" s="16"/>
      <c r="NKM121" s="32"/>
      <c r="NKN121" s="32"/>
      <c r="NKO121" s="15"/>
      <c r="NKP121" s="31"/>
      <c r="NKQ121" s="16"/>
      <c r="NKR121" s="31"/>
      <c r="NKS121" s="31"/>
      <c r="NKT121" s="16"/>
      <c r="NKU121" s="32"/>
      <c r="NKV121" s="32"/>
      <c r="NKW121" s="15"/>
      <c r="NKX121" s="31"/>
      <c r="NKY121" s="16"/>
      <c r="NKZ121" s="31"/>
      <c r="NLA121" s="31"/>
      <c r="NLB121" s="16"/>
      <c r="NLC121" s="32"/>
      <c r="NLD121" s="32"/>
      <c r="NLE121" s="15"/>
      <c r="NLF121" s="31"/>
      <c r="NLG121" s="16"/>
      <c r="NLH121" s="31"/>
      <c r="NLI121" s="31"/>
      <c r="NLJ121" s="16"/>
      <c r="NLK121" s="32"/>
      <c r="NLL121" s="32"/>
      <c r="NLM121" s="15"/>
      <c r="NLN121" s="31"/>
      <c r="NLO121" s="16"/>
      <c r="NLP121" s="31"/>
      <c r="NLQ121" s="31"/>
      <c r="NLR121" s="16"/>
      <c r="NLS121" s="32"/>
      <c r="NLT121" s="32"/>
      <c r="NLU121" s="15"/>
      <c r="NLV121" s="31"/>
      <c r="NLW121" s="16"/>
      <c r="NLX121" s="31"/>
      <c r="NLY121" s="31"/>
      <c r="NLZ121" s="16"/>
      <c r="NMA121" s="32"/>
      <c r="NMB121" s="32"/>
      <c r="NMC121" s="15"/>
      <c r="NMD121" s="31"/>
      <c r="NME121" s="16"/>
      <c r="NMF121" s="31"/>
      <c r="NMG121" s="31"/>
      <c r="NMH121" s="16"/>
      <c r="NMI121" s="32"/>
      <c r="NMJ121" s="32"/>
      <c r="NMK121" s="15"/>
      <c r="NML121" s="31"/>
      <c r="NMM121" s="16"/>
      <c r="NMN121" s="31"/>
      <c r="NMO121" s="31"/>
      <c r="NMP121" s="16"/>
      <c r="NMQ121" s="32"/>
      <c r="NMR121" s="32"/>
      <c r="NMS121" s="15"/>
      <c r="NMT121" s="31"/>
      <c r="NMU121" s="16"/>
      <c r="NMV121" s="31"/>
      <c r="NMW121" s="31"/>
      <c r="NMX121" s="16"/>
      <c r="NMY121" s="32"/>
      <c r="NMZ121" s="32"/>
      <c r="NNA121" s="15"/>
      <c r="NNB121" s="31"/>
      <c r="NNC121" s="16"/>
      <c r="NND121" s="31"/>
      <c r="NNE121" s="31"/>
      <c r="NNF121" s="16"/>
      <c r="NNG121" s="32"/>
      <c r="NNH121" s="32"/>
      <c r="NNI121" s="15"/>
      <c r="NNJ121" s="31"/>
      <c r="NNK121" s="16"/>
      <c r="NNL121" s="31"/>
      <c r="NNM121" s="31"/>
      <c r="NNN121" s="16"/>
      <c r="NNO121" s="32"/>
      <c r="NNP121" s="32"/>
      <c r="NNQ121" s="15"/>
      <c r="NNR121" s="31"/>
      <c r="NNS121" s="16"/>
      <c r="NNT121" s="31"/>
      <c r="NNU121" s="31"/>
      <c r="NNV121" s="16"/>
      <c r="NNW121" s="32"/>
      <c r="NNX121" s="32"/>
      <c r="NNY121" s="15"/>
      <c r="NNZ121" s="31"/>
      <c r="NOA121" s="16"/>
      <c r="NOB121" s="31"/>
      <c r="NOC121" s="31"/>
      <c r="NOD121" s="16"/>
      <c r="NOE121" s="32"/>
      <c r="NOF121" s="32"/>
      <c r="NOG121" s="15"/>
      <c r="NOH121" s="31"/>
      <c r="NOI121" s="16"/>
      <c r="NOJ121" s="31"/>
      <c r="NOK121" s="31"/>
      <c r="NOL121" s="16"/>
      <c r="NOM121" s="32"/>
      <c r="NON121" s="32"/>
      <c r="NOO121" s="15"/>
      <c r="NOP121" s="31"/>
      <c r="NOQ121" s="16"/>
      <c r="NOR121" s="31"/>
      <c r="NOS121" s="31"/>
      <c r="NOT121" s="16"/>
      <c r="NOU121" s="32"/>
      <c r="NOV121" s="32"/>
      <c r="NOW121" s="15"/>
      <c r="NOX121" s="31"/>
      <c r="NOY121" s="16"/>
      <c r="NOZ121" s="31"/>
      <c r="NPA121" s="31"/>
      <c r="NPB121" s="16"/>
      <c r="NPC121" s="32"/>
      <c r="NPD121" s="32"/>
      <c r="NPE121" s="15"/>
      <c r="NPF121" s="31"/>
      <c r="NPG121" s="16"/>
      <c r="NPH121" s="31"/>
      <c r="NPI121" s="31"/>
      <c r="NPJ121" s="16"/>
      <c r="NPK121" s="32"/>
      <c r="NPL121" s="32"/>
      <c r="NPM121" s="15"/>
      <c r="NPN121" s="31"/>
      <c r="NPO121" s="16"/>
      <c r="NPP121" s="31"/>
      <c r="NPQ121" s="31"/>
      <c r="NPR121" s="16"/>
      <c r="NPS121" s="32"/>
      <c r="NPT121" s="32"/>
      <c r="NPU121" s="15"/>
      <c r="NPV121" s="31"/>
      <c r="NPW121" s="16"/>
      <c r="NPX121" s="31"/>
      <c r="NPY121" s="31"/>
      <c r="NPZ121" s="16"/>
      <c r="NQA121" s="32"/>
      <c r="NQB121" s="32"/>
      <c r="NQC121" s="15"/>
      <c r="NQD121" s="31"/>
      <c r="NQE121" s="16"/>
      <c r="NQF121" s="31"/>
      <c r="NQG121" s="31"/>
      <c r="NQH121" s="16"/>
      <c r="NQI121" s="32"/>
      <c r="NQJ121" s="32"/>
      <c r="NQK121" s="15"/>
      <c r="NQL121" s="31"/>
      <c r="NQM121" s="16"/>
      <c r="NQN121" s="31"/>
      <c r="NQO121" s="31"/>
      <c r="NQP121" s="16"/>
      <c r="NQQ121" s="32"/>
      <c r="NQR121" s="32"/>
      <c r="NQS121" s="15"/>
      <c r="NQT121" s="31"/>
      <c r="NQU121" s="16"/>
      <c r="NQV121" s="31"/>
      <c r="NQW121" s="31"/>
      <c r="NQX121" s="16"/>
      <c r="NQY121" s="32"/>
      <c r="NQZ121" s="32"/>
      <c r="NRA121" s="15"/>
      <c r="NRB121" s="31"/>
      <c r="NRC121" s="16"/>
      <c r="NRD121" s="31"/>
      <c r="NRE121" s="31"/>
      <c r="NRF121" s="16"/>
      <c r="NRG121" s="32"/>
      <c r="NRH121" s="32"/>
      <c r="NRI121" s="15"/>
      <c r="NRJ121" s="31"/>
      <c r="NRK121" s="16"/>
      <c r="NRL121" s="31"/>
      <c r="NRM121" s="31"/>
      <c r="NRN121" s="16"/>
      <c r="NRO121" s="32"/>
      <c r="NRP121" s="32"/>
      <c r="NRQ121" s="15"/>
      <c r="NRR121" s="31"/>
      <c r="NRS121" s="16"/>
      <c r="NRT121" s="31"/>
      <c r="NRU121" s="31"/>
      <c r="NRV121" s="16"/>
      <c r="NRW121" s="32"/>
      <c r="NRX121" s="32"/>
      <c r="NRY121" s="15"/>
      <c r="NRZ121" s="31"/>
      <c r="NSA121" s="16"/>
      <c r="NSB121" s="31"/>
      <c r="NSC121" s="31"/>
      <c r="NSD121" s="16"/>
      <c r="NSE121" s="32"/>
      <c r="NSF121" s="32"/>
      <c r="NSG121" s="15"/>
      <c r="NSH121" s="31"/>
      <c r="NSI121" s="16"/>
      <c r="NSJ121" s="31"/>
      <c r="NSK121" s="31"/>
      <c r="NSL121" s="16"/>
      <c r="NSM121" s="32"/>
      <c r="NSN121" s="32"/>
      <c r="NSO121" s="15"/>
      <c r="NSP121" s="31"/>
      <c r="NSQ121" s="16"/>
      <c r="NSR121" s="31"/>
      <c r="NSS121" s="31"/>
      <c r="NST121" s="16"/>
      <c r="NSU121" s="32"/>
      <c r="NSV121" s="32"/>
      <c r="NSW121" s="15"/>
      <c r="NSX121" s="31"/>
      <c r="NSY121" s="16"/>
      <c r="NSZ121" s="31"/>
      <c r="NTA121" s="31"/>
      <c r="NTB121" s="16"/>
      <c r="NTC121" s="32"/>
      <c r="NTD121" s="32"/>
      <c r="NTE121" s="15"/>
      <c r="NTF121" s="31"/>
      <c r="NTG121" s="16"/>
      <c r="NTH121" s="31"/>
      <c r="NTI121" s="31"/>
      <c r="NTJ121" s="16"/>
      <c r="NTK121" s="32"/>
      <c r="NTL121" s="32"/>
      <c r="NTM121" s="15"/>
      <c r="NTN121" s="31"/>
      <c r="NTO121" s="16"/>
      <c r="NTP121" s="31"/>
      <c r="NTQ121" s="31"/>
      <c r="NTR121" s="16"/>
      <c r="NTS121" s="32"/>
      <c r="NTT121" s="32"/>
      <c r="NTU121" s="15"/>
      <c r="NTV121" s="31"/>
      <c r="NTW121" s="16"/>
      <c r="NTX121" s="31"/>
      <c r="NTY121" s="31"/>
      <c r="NTZ121" s="16"/>
      <c r="NUA121" s="32"/>
      <c r="NUB121" s="32"/>
      <c r="NUC121" s="15"/>
      <c r="NUD121" s="31"/>
      <c r="NUE121" s="16"/>
      <c r="NUF121" s="31"/>
      <c r="NUG121" s="31"/>
      <c r="NUH121" s="16"/>
      <c r="NUI121" s="32"/>
      <c r="NUJ121" s="32"/>
      <c r="NUK121" s="15"/>
      <c r="NUL121" s="31"/>
      <c r="NUM121" s="16"/>
      <c r="NUN121" s="31"/>
      <c r="NUO121" s="31"/>
      <c r="NUP121" s="16"/>
      <c r="NUQ121" s="32"/>
      <c r="NUR121" s="32"/>
      <c r="NUS121" s="15"/>
      <c r="NUT121" s="31"/>
      <c r="NUU121" s="16"/>
      <c r="NUV121" s="31"/>
      <c r="NUW121" s="31"/>
      <c r="NUX121" s="16"/>
      <c r="NUY121" s="32"/>
      <c r="NUZ121" s="32"/>
      <c r="NVA121" s="15"/>
      <c r="NVB121" s="31"/>
      <c r="NVC121" s="16"/>
      <c r="NVD121" s="31"/>
      <c r="NVE121" s="31"/>
      <c r="NVF121" s="16"/>
      <c r="NVG121" s="32"/>
      <c r="NVH121" s="32"/>
      <c r="NVI121" s="15"/>
      <c r="NVJ121" s="31"/>
      <c r="NVK121" s="16"/>
      <c r="NVL121" s="31"/>
      <c r="NVM121" s="31"/>
      <c r="NVN121" s="16"/>
      <c r="NVO121" s="32"/>
      <c r="NVP121" s="32"/>
      <c r="NVQ121" s="15"/>
      <c r="NVR121" s="31"/>
      <c r="NVS121" s="16"/>
      <c r="NVT121" s="31"/>
      <c r="NVU121" s="31"/>
      <c r="NVV121" s="16"/>
      <c r="NVW121" s="32"/>
      <c r="NVX121" s="32"/>
      <c r="NVY121" s="15"/>
      <c r="NVZ121" s="31"/>
      <c r="NWA121" s="16"/>
      <c r="NWB121" s="31"/>
      <c r="NWC121" s="31"/>
      <c r="NWD121" s="16"/>
      <c r="NWE121" s="32"/>
      <c r="NWF121" s="32"/>
      <c r="NWG121" s="15"/>
      <c r="NWH121" s="31"/>
      <c r="NWI121" s="16"/>
      <c r="NWJ121" s="31"/>
      <c r="NWK121" s="31"/>
      <c r="NWL121" s="16"/>
      <c r="NWM121" s="32"/>
      <c r="NWN121" s="32"/>
      <c r="NWO121" s="15"/>
      <c r="NWP121" s="31"/>
      <c r="NWQ121" s="16"/>
      <c r="NWR121" s="31"/>
      <c r="NWS121" s="31"/>
      <c r="NWT121" s="16"/>
      <c r="NWU121" s="32"/>
      <c r="NWV121" s="32"/>
      <c r="NWW121" s="15"/>
      <c r="NWX121" s="31"/>
      <c r="NWY121" s="16"/>
      <c r="NWZ121" s="31"/>
      <c r="NXA121" s="31"/>
      <c r="NXB121" s="16"/>
      <c r="NXC121" s="32"/>
      <c r="NXD121" s="32"/>
      <c r="NXE121" s="15"/>
      <c r="NXF121" s="31"/>
      <c r="NXG121" s="16"/>
      <c r="NXH121" s="31"/>
      <c r="NXI121" s="31"/>
      <c r="NXJ121" s="16"/>
      <c r="NXK121" s="32"/>
      <c r="NXL121" s="32"/>
      <c r="NXM121" s="15"/>
      <c r="NXN121" s="31"/>
      <c r="NXO121" s="16"/>
      <c r="NXP121" s="31"/>
      <c r="NXQ121" s="31"/>
      <c r="NXR121" s="16"/>
      <c r="NXS121" s="32"/>
      <c r="NXT121" s="32"/>
      <c r="NXU121" s="15"/>
      <c r="NXV121" s="31"/>
      <c r="NXW121" s="16"/>
      <c r="NXX121" s="31"/>
      <c r="NXY121" s="31"/>
      <c r="NXZ121" s="16"/>
      <c r="NYA121" s="32"/>
      <c r="NYB121" s="32"/>
      <c r="NYC121" s="15"/>
      <c r="NYD121" s="31"/>
      <c r="NYE121" s="16"/>
      <c r="NYF121" s="31"/>
      <c r="NYG121" s="31"/>
      <c r="NYH121" s="16"/>
      <c r="NYI121" s="32"/>
      <c r="NYJ121" s="32"/>
      <c r="NYK121" s="15"/>
      <c r="NYL121" s="31"/>
      <c r="NYM121" s="16"/>
      <c r="NYN121" s="31"/>
      <c r="NYO121" s="31"/>
      <c r="NYP121" s="16"/>
      <c r="NYQ121" s="32"/>
      <c r="NYR121" s="32"/>
      <c r="NYS121" s="15"/>
      <c r="NYT121" s="31"/>
      <c r="NYU121" s="16"/>
      <c r="NYV121" s="31"/>
      <c r="NYW121" s="31"/>
      <c r="NYX121" s="16"/>
      <c r="NYY121" s="32"/>
      <c r="NYZ121" s="32"/>
      <c r="NZA121" s="15"/>
      <c r="NZB121" s="31"/>
      <c r="NZC121" s="16"/>
      <c r="NZD121" s="31"/>
      <c r="NZE121" s="31"/>
      <c r="NZF121" s="16"/>
      <c r="NZG121" s="32"/>
      <c r="NZH121" s="32"/>
      <c r="NZI121" s="15"/>
      <c r="NZJ121" s="31"/>
      <c r="NZK121" s="16"/>
      <c r="NZL121" s="31"/>
      <c r="NZM121" s="31"/>
      <c r="NZN121" s="16"/>
      <c r="NZO121" s="32"/>
      <c r="NZP121" s="32"/>
      <c r="NZQ121" s="15"/>
      <c r="NZR121" s="31"/>
      <c r="NZS121" s="16"/>
      <c r="NZT121" s="31"/>
      <c r="NZU121" s="31"/>
      <c r="NZV121" s="16"/>
      <c r="NZW121" s="32"/>
      <c r="NZX121" s="32"/>
      <c r="NZY121" s="15"/>
      <c r="NZZ121" s="31"/>
      <c r="OAA121" s="16"/>
      <c r="OAB121" s="31"/>
      <c r="OAC121" s="31"/>
      <c r="OAD121" s="16"/>
      <c r="OAE121" s="32"/>
      <c r="OAF121" s="32"/>
      <c r="OAG121" s="15"/>
      <c r="OAH121" s="31"/>
      <c r="OAI121" s="16"/>
      <c r="OAJ121" s="31"/>
      <c r="OAK121" s="31"/>
      <c r="OAL121" s="16"/>
      <c r="OAM121" s="32"/>
      <c r="OAN121" s="32"/>
      <c r="OAO121" s="15"/>
      <c r="OAP121" s="31"/>
      <c r="OAQ121" s="16"/>
      <c r="OAR121" s="31"/>
      <c r="OAS121" s="31"/>
      <c r="OAT121" s="16"/>
      <c r="OAU121" s="32"/>
      <c r="OAV121" s="32"/>
      <c r="OAW121" s="15"/>
      <c r="OAX121" s="31"/>
      <c r="OAY121" s="16"/>
      <c r="OAZ121" s="31"/>
      <c r="OBA121" s="31"/>
      <c r="OBB121" s="16"/>
      <c r="OBC121" s="32"/>
      <c r="OBD121" s="32"/>
      <c r="OBE121" s="15"/>
      <c r="OBF121" s="31"/>
      <c r="OBG121" s="16"/>
      <c r="OBH121" s="31"/>
      <c r="OBI121" s="31"/>
      <c r="OBJ121" s="16"/>
      <c r="OBK121" s="32"/>
      <c r="OBL121" s="32"/>
      <c r="OBM121" s="15"/>
      <c r="OBN121" s="31"/>
      <c r="OBO121" s="16"/>
      <c r="OBP121" s="31"/>
      <c r="OBQ121" s="31"/>
      <c r="OBR121" s="16"/>
      <c r="OBS121" s="32"/>
      <c r="OBT121" s="32"/>
      <c r="OBU121" s="15"/>
      <c r="OBV121" s="31"/>
      <c r="OBW121" s="16"/>
      <c r="OBX121" s="31"/>
      <c r="OBY121" s="31"/>
      <c r="OBZ121" s="16"/>
      <c r="OCA121" s="32"/>
      <c r="OCB121" s="32"/>
      <c r="OCC121" s="15"/>
      <c r="OCD121" s="31"/>
      <c r="OCE121" s="16"/>
      <c r="OCF121" s="31"/>
      <c r="OCG121" s="31"/>
      <c r="OCH121" s="16"/>
      <c r="OCI121" s="32"/>
      <c r="OCJ121" s="32"/>
      <c r="OCK121" s="15"/>
      <c r="OCL121" s="31"/>
      <c r="OCM121" s="16"/>
      <c r="OCN121" s="31"/>
      <c r="OCO121" s="31"/>
      <c r="OCP121" s="16"/>
      <c r="OCQ121" s="32"/>
      <c r="OCR121" s="32"/>
      <c r="OCS121" s="15"/>
      <c r="OCT121" s="31"/>
      <c r="OCU121" s="16"/>
      <c r="OCV121" s="31"/>
      <c r="OCW121" s="31"/>
      <c r="OCX121" s="16"/>
      <c r="OCY121" s="32"/>
      <c r="OCZ121" s="32"/>
      <c r="ODA121" s="15"/>
      <c r="ODB121" s="31"/>
      <c r="ODC121" s="16"/>
      <c r="ODD121" s="31"/>
      <c r="ODE121" s="31"/>
      <c r="ODF121" s="16"/>
      <c r="ODG121" s="32"/>
      <c r="ODH121" s="32"/>
      <c r="ODI121" s="15"/>
      <c r="ODJ121" s="31"/>
      <c r="ODK121" s="16"/>
      <c r="ODL121" s="31"/>
      <c r="ODM121" s="31"/>
      <c r="ODN121" s="16"/>
      <c r="ODO121" s="32"/>
      <c r="ODP121" s="32"/>
      <c r="ODQ121" s="15"/>
      <c r="ODR121" s="31"/>
      <c r="ODS121" s="16"/>
      <c r="ODT121" s="31"/>
      <c r="ODU121" s="31"/>
      <c r="ODV121" s="16"/>
      <c r="ODW121" s="32"/>
      <c r="ODX121" s="32"/>
      <c r="ODY121" s="15"/>
      <c r="ODZ121" s="31"/>
      <c r="OEA121" s="16"/>
      <c r="OEB121" s="31"/>
      <c r="OEC121" s="31"/>
      <c r="OED121" s="16"/>
      <c r="OEE121" s="32"/>
      <c r="OEF121" s="32"/>
      <c r="OEG121" s="15"/>
      <c r="OEH121" s="31"/>
      <c r="OEI121" s="16"/>
      <c r="OEJ121" s="31"/>
      <c r="OEK121" s="31"/>
      <c r="OEL121" s="16"/>
      <c r="OEM121" s="32"/>
      <c r="OEN121" s="32"/>
      <c r="OEO121" s="15"/>
      <c r="OEP121" s="31"/>
      <c r="OEQ121" s="16"/>
      <c r="OER121" s="31"/>
      <c r="OES121" s="31"/>
      <c r="OET121" s="16"/>
      <c r="OEU121" s="32"/>
      <c r="OEV121" s="32"/>
      <c r="OEW121" s="15"/>
      <c r="OEX121" s="31"/>
      <c r="OEY121" s="16"/>
      <c r="OEZ121" s="31"/>
      <c r="OFA121" s="31"/>
      <c r="OFB121" s="16"/>
      <c r="OFC121" s="32"/>
      <c r="OFD121" s="32"/>
      <c r="OFE121" s="15"/>
      <c r="OFF121" s="31"/>
      <c r="OFG121" s="16"/>
      <c r="OFH121" s="31"/>
      <c r="OFI121" s="31"/>
      <c r="OFJ121" s="16"/>
      <c r="OFK121" s="32"/>
      <c r="OFL121" s="32"/>
      <c r="OFM121" s="15"/>
      <c r="OFN121" s="31"/>
      <c r="OFO121" s="16"/>
      <c r="OFP121" s="31"/>
      <c r="OFQ121" s="31"/>
      <c r="OFR121" s="16"/>
      <c r="OFS121" s="32"/>
      <c r="OFT121" s="32"/>
      <c r="OFU121" s="15"/>
      <c r="OFV121" s="31"/>
      <c r="OFW121" s="16"/>
      <c r="OFX121" s="31"/>
      <c r="OFY121" s="31"/>
      <c r="OFZ121" s="16"/>
      <c r="OGA121" s="32"/>
      <c r="OGB121" s="32"/>
      <c r="OGC121" s="15"/>
      <c r="OGD121" s="31"/>
      <c r="OGE121" s="16"/>
      <c r="OGF121" s="31"/>
      <c r="OGG121" s="31"/>
      <c r="OGH121" s="16"/>
      <c r="OGI121" s="32"/>
      <c r="OGJ121" s="32"/>
      <c r="OGK121" s="15"/>
      <c r="OGL121" s="31"/>
      <c r="OGM121" s="16"/>
      <c r="OGN121" s="31"/>
      <c r="OGO121" s="31"/>
      <c r="OGP121" s="16"/>
      <c r="OGQ121" s="32"/>
      <c r="OGR121" s="32"/>
      <c r="OGS121" s="15"/>
      <c r="OGT121" s="31"/>
      <c r="OGU121" s="16"/>
      <c r="OGV121" s="31"/>
      <c r="OGW121" s="31"/>
      <c r="OGX121" s="16"/>
      <c r="OGY121" s="32"/>
      <c r="OGZ121" s="32"/>
      <c r="OHA121" s="15"/>
      <c r="OHB121" s="31"/>
      <c r="OHC121" s="16"/>
      <c r="OHD121" s="31"/>
      <c r="OHE121" s="31"/>
      <c r="OHF121" s="16"/>
      <c r="OHG121" s="32"/>
      <c r="OHH121" s="32"/>
      <c r="OHI121" s="15"/>
      <c r="OHJ121" s="31"/>
      <c r="OHK121" s="16"/>
      <c r="OHL121" s="31"/>
      <c r="OHM121" s="31"/>
      <c r="OHN121" s="16"/>
      <c r="OHO121" s="32"/>
      <c r="OHP121" s="32"/>
      <c r="OHQ121" s="15"/>
      <c r="OHR121" s="31"/>
      <c r="OHS121" s="16"/>
      <c r="OHT121" s="31"/>
      <c r="OHU121" s="31"/>
      <c r="OHV121" s="16"/>
      <c r="OHW121" s="32"/>
      <c r="OHX121" s="32"/>
      <c r="OHY121" s="15"/>
      <c r="OHZ121" s="31"/>
      <c r="OIA121" s="16"/>
      <c r="OIB121" s="31"/>
      <c r="OIC121" s="31"/>
      <c r="OID121" s="16"/>
      <c r="OIE121" s="32"/>
      <c r="OIF121" s="32"/>
      <c r="OIG121" s="15"/>
      <c r="OIH121" s="31"/>
      <c r="OII121" s="16"/>
      <c r="OIJ121" s="31"/>
      <c r="OIK121" s="31"/>
      <c r="OIL121" s="16"/>
      <c r="OIM121" s="32"/>
      <c r="OIN121" s="32"/>
      <c r="OIO121" s="15"/>
      <c r="OIP121" s="31"/>
      <c r="OIQ121" s="16"/>
      <c r="OIR121" s="31"/>
      <c r="OIS121" s="31"/>
      <c r="OIT121" s="16"/>
      <c r="OIU121" s="32"/>
      <c r="OIV121" s="32"/>
      <c r="OIW121" s="15"/>
      <c r="OIX121" s="31"/>
      <c r="OIY121" s="16"/>
      <c r="OIZ121" s="31"/>
      <c r="OJA121" s="31"/>
      <c r="OJB121" s="16"/>
      <c r="OJC121" s="32"/>
      <c r="OJD121" s="32"/>
      <c r="OJE121" s="15"/>
      <c r="OJF121" s="31"/>
      <c r="OJG121" s="16"/>
      <c r="OJH121" s="31"/>
      <c r="OJI121" s="31"/>
      <c r="OJJ121" s="16"/>
      <c r="OJK121" s="32"/>
      <c r="OJL121" s="32"/>
      <c r="OJM121" s="15"/>
      <c r="OJN121" s="31"/>
      <c r="OJO121" s="16"/>
      <c r="OJP121" s="31"/>
      <c r="OJQ121" s="31"/>
      <c r="OJR121" s="16"/>
      <c r="OJS121" s="32"/>
      <c r="OJT121" s="32"/>
      <c r="OJU121" s="15"/>
      <c r="OJV121" s="31"/>
      <c r="OJW121" s="16"/>
      <c r="OJX121" s="31"/>
      <c r="OJY121" s="31"/>
      <c r="OJZ121" s="16"/>
      <c r="OKA121" s="32"/>
      <c r="OKB121" s="32"/>
      <c r="OKC121" s="15"/>
      <c r="OKD121" s="31"/>
      <c r="OKE121" s="16"/>
      <c r="OKF121" s="31"/>
      <c r="OKG121" s="31"/>
      <c r="OKH121" s="16"/>
      <c r="OKI121" s="32"/>
      <c r="OKJ121" s="32"/>
      <c r="OKK121" s="15"/>
      <c r="OKL121" s="31"/>
      <c r="OKM121" s="16"/>
      <c r="OKN121" s="31"/>
      <c r="OKO121" s="31"/>
      <c r="OKP121" s="16"/>
      <c r="OKQ121" s="32"/>
      <c r="OKR121" s="32"/>
      <c r="OKS121" s="15"/>
      <c r="OKT121" s="31"/>
      <c r="OKU121" s="16"/>
      <c r="OKV121" s="31"/>
      <c r="OKW121" s="31"/>
      <c r="OKX121" s="16"/>
      <c r="OKY121" s="32"/>
      <c r="OKZ121" s="32"/>
      <c r="OLA121" s="15"/>
      <c r="OLB121" s="31"/>
      <c r="OLC121" s="16"/>
      <c r="OLD121" s="31"/>
      <c r="OLE121" s="31"/>
      <c r="OLF121" s="16"/>
      <c r="OLG121" s="32"/>
      <c r="OLH121" s="32"/>
      <c r="OLI121" s="15"/>
      <c r="OLJ121" s="31"/>
      <c r="OLK121" s="16"/>
      <c r="OLL121" s="31"/>
      <c r="OLM121" s="31"/>
      <c r="OLN121" s="16"/>
      <c r="OLO121" s="32"/>
      <c r="OLP121" s="32"/>
      <c r="OLQ121" s="15"/>
      <c r="OLR121" s="31"/>
      <c r="OLS121" s="16"/>
      <c r="OLT121" s="31"/>
      <c r="OLU121" s="31"/>
      <c r="OLV121" s="16"/>
      <c r="OLW121" s="32"/>
      <c r="OLX121" s="32"/>
      <c r="OLY121" s="15"/>
      <c r="OLZ121" s="31"/>
      <c r="OMA121" s="16"/>
      <c r="OMB121" s="31"/>
      <c r="OMC121" s="31"/>
      <c r="OMD121" s="16"/>
      <c r="OME121" s="32"/>
      <c r="OMF121" s="32"/>
      <c r="OMG121" s="15"/>
      <c r="OMH121" s="31"/>
      <c r="OMI121" s="16"/>
      <c r="OMJ121" s="31"/>
      <c r="OMK121" s="31"/>
      <c r="OML121" s="16"/>
      <c r="OMM121" s="32"/>
      <c r="OMN121" s="32"/>
      <c r="OMO121" s="15"/>
      <c r="OMP121" s="31"/>
      <c r="OMQ121" s="16"/>
      <c r="OMR121" s="31"/>
      <c r="OMS121" s="31"/>
      <c r="OMT121" s="16"/>
      <c r="OMU121" s="32"/>
      <c r="OMV121" s="32"/>
      <c r="OMW121" s="15"/>
      <c r="OMX121" s="31"/>
      <c r="OMY121" s="16"/>
      <c r="OMZ121" s="31"/>
      <c r="ONA121" s="31"/>
      <c r="ONB121" s="16"/>
      <c r="ONC121" s="32"/>
      <c r="OND121" s="32"/>
      <c r="ONE121" s="15"/>
      <c r="ONF121" s="31"/>
      <c r="ONG121" s="16"/>
      <c r="ONH121" s="31"/>
      <c r="ONI121" s="31"/>
      <c r="ONJ121" s="16"/>
      <c r="ONK121" s="32"/>
      <c r="ONL121" s="32"/>
      <c r="ONM121" s="15"/>
      <c r="ONN121" s="31"/>
      <c r="ONO121" s="16"/>
      <c r="ONP121" s="31"/>
      <c r="ONQ121" s="31"/>
      <c r="ONR121" s="16"/>
      <c r="ONS121" s="32"/>
      <c r="ONT121" s="32"/>
      <c r="ONU121" s="15"/>
      <c r="ONV121" s="31"/>
      <c r="ONW121" s="16"/>
      <c r="ONX121" s="31"/>
      <c r="ONY121" s="31"/>
      <c r="ONZ121" s="16"/>
      <c r="OOA121" s="32"/>
      <c r="OOB121" s="32"/>
      <c r="OOC121" s="15"/>
      <c r="OOD121" s="31"/>
      <c r="OOE121" s="16"/>
      <c r="OOF121" s="31"/>
      <c r="OOG121" s="31"/>
      <c r="OOH121" s="16"/>
      <c r="OOI121" s="32"/>
      <c r="OOJ121" s="32"/>
      <c r="OOK121" s="15"/>
      <c r="OOL121" s="31"/>
      <c r="OOM121" s="16"/>
      <c r="OON121" s="31"/>
      <c r="OOO121" s="31"/>
      <c r="OOP121" s="16"/>
      <c r="OOQ121" s="32"/>
      <c r="OOR121" s="32"/>
      <c r="OOS121" s="15"/>
      <c r="OOT121" s="31"/>
      <c r="OOU121" s="16"/>
      <c r="OOV121" s="31"/>
      <c r="OOW121" s="31"/>
      <c r="OOX121" s="16"/>
      <c r="OOY121" s="32"/>
      <c r="OOZ121" s="32"/>
      <c r="OPA121" s="15"/>
      <c r="OPB121" s="31"/>
      <c r="OPC121" s="16"/>
      <c r="OPD121" s="31"/>
      <c r="OPE121" s="31"/>
      <c r="OPF121" s="16"/>
      <c r="OPG121" s="32"/>
      <c r="OPH121" s="32"/>
      <c r="OPI121" s="15"/>
      <c r="OPJ121" s="31"/>
      <c r="OPK121" s="16"/>
      <c r="OPL121" s="31"/>
      <c r="OPM121" s="31"/>
      <c r="OPN121" s="16"/>
      <c r="OPO121" s="32"/>
      <c r="OPP121" s="32"/>
      <c r="OPQ121" s="15"/>
      <c r="OPR121" s="31"/>
      <c r="OPS121" s="16"/>
      <c r="OPT121" s="31"/>
      <c r="OPU121" s="31"/>
      <c r="OPV121" s="16"/>
      <c r="OPW121" s="32"/>
      <c r="OPX121" s="32"/>
      <c r="OPY121" s="15"/>
      <c r="OPZ121" s="31"/>
      <c r="OQA121" s="16"/>
      <c r="OQB121" s="31"/>
      <c r="OQC121" s="31"/>
      <c r="OQD121" s="16"/>
      <c r="OQE121" s="32"/>
      <c r="OQF121" s="32"/>
      <c r="OQG121" s="15"/>
      <c r="OQH121" s="31"/>
      <c r="OQI121" s="16"/>
      <c r="OQJ121" s="31"/>
      <c r="OQK121" s="31"/>
      <c r="OQL121" s="16"/>
      <c r="OQM121" s="32"/>
      <c r="OQN121" s="32"/>
      <c r="OQO121" s="15"/>
      <c r="OQP121" s="31"/>
      <c r="OQQ121" s="16"/>
      <c r="OQR121" s="31"/>
      <c r="OQS121" s="31"/>
      <c r="OQT121" s="16"/>
      <c r="OQU121" s="32"/>
      <c r="OQV121" s="32"/>
      <c r="OQW121" s="15"/>
      <c r="OQX121" s="31"/>
      <c r="OQY121" s="16"/>
      <c r="OQZ121" s="31"/>
      <c r="ORA121" s="31"/>
      <c r="ORB121" s="16"/>
      <c r="ORC121" s="32"/>
      <c r="ORD121" s="32"/>
      <c r="ORE121" s="15"/>
      <c r="ORF121" s="31"/>
      <c r="ORG121" s="16"/>
      <c r="ORH121" s="31"/>
      <c r="ORI121" s="31"/>
      <c r="ORJ121" s="16"/>
      <c r="ORK121" s="32"/>
      <c r="ORL121" s="32"/>
      <c r="ORM121" s="15"/>
      <c r="ORN121" s="31"/>
      <c r="ORO121" s="16"/>
      <c r="ORP121" s="31"/>
      <c r="ORQ121" s="31"/>
      <c r="ORR121" s="16"/>
      <c r="ORS121" s="32"/>
      <c r="ORT121" s="32"/>
      <c r="ORU121" s="15"/>
      <c r="ORV121" s="31"/>
      <c r="ORW121" s="16"/>
      <c r="ORX121" s="31"/>
      <c r="ORY121" s="31"/>
      <c r="ORZ121" s="16"/>
      <c r="OSA121" s="32"/>
      <c r="OSB121" s="32"/>
      <c r="OSC121" s="15"/>
      <c r="OSD121" s="31"/>
      <c r="OSE121" s="16"/>
      <c r="OSF121" s="31"/>
      <c r="OSG121" s="31"/>
      <c r="OSH121" s="16"/>
      <c r="OSI121" s="32"/>
      <c r="OSJ121" s="32"/>
      <c r="OSK121" s="15"/>
      <c r="OSL121" s="31"/>
      <c r="OSM121" s="16"/>
      <c r="OSN121" s="31"/>
      <c r="OSO121" s="31"/>
      <c r="OSP121" s="16"/>
      <c r="OSQ121" s="32"/>
      <c r="OSR121" s="32"/>
      <c r="OSS121" s="15"/>
      <c r="OST121" s="31"/>
      <c r="OSU121" s="16"/>
      <c r="OSV121" s="31"/>
      <c r="OSW121" s="31"/>
      <c r="OSX121" s="16"/>
      <c r="OSY121" s="32"/>
      <c r="OSZ121" s="32"/>
      <c r="OTA121" s="15"/>
      <c r="OTB121" s="31"/>
      <c r="OTC121" s="16"/>
      <c r="OTD121" s="31"/>
      <c r="OTE121" s="31"/>
      <c r="OTF121" s="16"/>
      <c r="OTG121" s="32"/>
      <c r="OTH121" s="32"/>
      <c r="OTI121" s="15"/>
      <c r="OTJ121" s="31"/>
      <c r="OTK121" s="16"/>
      <c r="OTL121" s="31"/>
      <c r="OTM121" s="31"/>
      <c r="OTN121" s="16"/>
      <c r="OTO121" s="32"/>
      <c r="OTP121" s="32"/>
      <c r="OTQ121" s="15"/>
      <c r="OTR121" s="31"/>
      <c r="OTS121" s="16"/>
      <c r="OTT121" s="31"/>
      <c r="OTU121" s="31"/>
      <c r="OTV121" s="16"/>
      <c r="OTW121" s="32"/>
      <c r="OTX121" s="32"/>
      <c r="OTY121" s="15"/>
      <c r="OTZ121" s="31"/>
      <c r="OUA121" s="16"/>
      <c r="OUB121" s="31"/>
      <c r="OUC121" s="31"/>
      <c r="OUD121" s="16"/>
      <c r="OUE121" s="32"/>
      <c r="OUF121" s="32"/>
      <c r="OUG121" s="15"/>
      <c r="OUH121" s="31"/>
      <c r="OUI121" s="16"/>
      <c r="OUJ121" s="31"/>
      <c r="OUK121" s="31"/>
      <c r="OUL121" s="16"/>
      <c r="OUM121" s="32"/>
      <c r="OUN121" s="32"/>
      <c r="OUO121" s="15"/>
      <c r="OUP121" s="31"/>
      <c r="OUQ121" s="16"/>
      <c r="OUR121" s="31"/>
      <c r="OUS121" s="31"/>
      <c r="OUT121" s="16"/>
      <c r="OUU121" s="32"/>
      <c r="OUV121" s="32"/>
      <c r="OUW121" s="15"/>
      <c r="OUX121" s="31"/>
      <c r="OUY121" s="16"/>
      <c r="OUZ121" s="31"/>
      <c r="OVA121" s="31"/>
      <c r="OVB121" s="16"/>
      <c r="OVC121" s="32"/>
      <c r="OVD121" s="32"/>
      <c r="OVE121" s="15"/>
      <c r="OVF121" s="31"/>
      <c r="OVG121" s="16"/>
      <c r="OVH121" s="31"/>
      <c r="OVI121" s="31"/>
      <c r="OVJ121" s="16"/>
      <c r="OVK121" s="32"/>
      <c r="OVL121" s="32"/>
      <c r="OVM121" s="15"/>
      <c r="OVN121" s="31"/>
      <c r="OVO121" s="16"/>
      <c r="OVP121" s="31"/>
      <c r="OVQ121" s="31"/>
      <c r="OVR121" s="16"/>
      <c r="OVS121" s="32"/>
      <c r="OVT121" s="32"/>
      <c r="OVU121" s="15"/>
      <c r="OVV121" s="31"/>
      <c r="OVW121" s="16"/>
      <c r="OVX121" s="31"/>
      <c r="OVY121" s="31"/>
      <c r="OVZ121" s="16"/>
      <c r="OWA121" s="32"/>
      <c r="OWB121" s="32"/>
      <c r="OWC121" s="15"/>
      <c r="OWD121" s="31"/>
      <c r="OWE121" s="16"/>
      <c r="OWF121" s="31"/>
      <c r="OWG121" s="31"/>
      <c r="OWH121" s="16"/>
      <c r="OWI121" s="32"/>
      <c r="OWJ121" s="32"/>
      <c r="OWK121" s="15"/>
      <c r="OWL121" s="31"/>
      <c r="OWM121" s="16"/>
      <c r="OWN121" s="31"/>
      <c r="OWO121" s="31"/>
      <c r="OWP121" s="16"/>
      <c r="OWQ121" s="32"/>
      <c r="OWR121" s="32"/>
      <c r="OWS121" s="15"/>
      <c r="OWT121" s="31"/>
      <c r="OWU121" s="16"/>
      <c r="OWV121" s="31"/>
      <c r="OWW121" s="31"/>
      <c r="OWX121" s="16"/>
      <c r="OWY121" s="32"/>
      <c r="OWZ121" s="32"/>
      <c r="OXA121" s="15"/>
      <c r="OXB121" s="31"/>
      <c r="OXC121" s="16"/>
      <c r="OXD121" s="31"/>
      <c r="OXE121" s="31"/>
      <c r="OXF121" s="16"/>
      <c r="OXG121" s="32"/>
      <c r="OXH121" s="32"/>
      <c r="OXI121" s="15"/>
      <c r="OXJ121" s="31"/>
      <c r="OXK121" s="16"/>
      <c r="OXL121" s="31"/>
      <c r="OXM121" s="31"/>
      <c r="OXN121" s="16"/>
      <c r="OXO121" s="32"/>
      <c r="OXP121" s="32"/>
      <c r="OXQ121" s="15"/>
      <c r="OXR121" s="31"/>
      <c r="OXS121" s="16"/>
      <c r="OXT121" s="31"/>
      <c r="OXU121" s="31"/>
      <c r="OXV121" s="16"/>
      <c r="OXW121" s="32"/>
      <c r="OXX121" s="32"/>
      <c r="OXY121" s="15"/>
      <c r="OXZ121" s="31"/>
      <c r="OYA121" s="16"/>
      <c r="OYB121" s="31"/>
      <c r="OYC121" s="31"/>
      <c r="OYD121" s="16"/>
      <c r="OYE121" s="32"/>
      <c r="OYF121" s="32"/>
      <c r="OYG121" s="15"/>
      <c r="OYH121" s="31"/>
      <c r="OYI121" s="16"/>
      <c r="OYJ121" s="31"/>
      <c r="OYK121" s="31"/>
      <c r="OYL121" s="16"/>
      <c r="OYM121" s="32"/>
      <c r="OYN121" s="32"/>
      <c r="OYO121" s="15"/>
      <c r="OYP121" s="31"/>
      <c r="OYQ121" s="16"/>
      <c r="OYR121" s="31"/>
      <c r="OYS121" s="31"/>
      <c r="OYT121" s="16"/>
      <c r="OYU121" s="32"/>
      <c r="OYV121" s="32"/>
      <c r="OYW121" s="15"/>
      <c r="OYX121" s="31"/>
      <c r="OYY121" s="16"/>
      <c r="OYZ121" s="31"/>
      <c r="OZA121" s="31"/>
      <c r="OZB121" s="16"/>
      <c r="OZC121" s="32"/>
      <c r="OZD121" s="32"/>
      <c r="OZE121" s="15"/>
      <c r="OZF121" s="31"/>
      <c r="OZG121" s="16"/>
      <c r="OZH121" s="31"/>
      <c r="OZI121" s="31"/>
      <c r="OZJ121" s="16"/>
      <c r="OZK121" s="32"/>
      <c r="OZL121" s="32"/>
      <c r="OZM121" s="15"/>
      <c r="OZN121" s="31"/>
      <c r="OZO121" s="16"/>
      <c r="OZP121" s="31"/>
      <c r="OZQ121" s="31"/>
      <c r="OZR121" s="16"/>
      <c r="OZS121" s="32"/>
      <c r="OZT121" s="32"/>
      <c r="OZU121" s="15"/>
      <c r="OZV121" s="31"/>
      <c r="OZW121" s="16"/>
      <c r="OZX121" s="31"/>
      <c r="OZY121" s="31"/>
      <c r="OZZ121" s="16"/>
      <c r="PAA121" s="32"/>
      <c r="PAB121" s="32"/>
      <c r="PAC121" s="15"/>
      <c r="PAD121" s="31"/>
      <c r="PAE121" s="16"/>
      <c r="PAF121" s="31"/>
      <c r="PAG121" s="31"/>
      <c r="PAH121" s="16"/>
      <c r="PAI121" s="32"/>
      <c r="PAJ121" s="32"/>
      <c r="PAK121" s="15"/>
      <c r="PAL121" s="31"/>
      <c r="PAM121" s="16"/>
      <c r="PAN121" s="31"/>
      <c r="PAO121" s="31"/>
      <c r="PAP121" s="16"/>
      <c r="PAQ121" s="32"/>
      <c r="PAR121" s="32"/>
      <c r="PAS121" s="15"/>
      <c r="PAT121" s="31"/>
      <c r="PAU121" s="16"/>
      <c r="PAV121" s="31"/>
      <c r="PAW121" s="31"/>
      <c r="PAX121" s="16"/>
      <c r="PAY121" s="32"/>
      <c r="PAZ121" s="32"/>
      <c r="PBA121" s="15"/>
      <c r="PBB121" s="31"/>
      <c r="PBC121" s="16"/>
      <c r="PBD121" s="31"/>
      <c r="PBE121" s="31"/>
      <c r="PBF121" s="16"/>
      <c r="PBG121" s="32"/>
      <c r="PBH121" s="32"/>
      <c r="PBI121" s="15"/>
      <c r="PBJ121" s="31"/>
      <c r="PBK121" s="16"/>
      <c r="PBL121" s="31"/>
      <c r="PBM121" s="31"/>
      <c r="PBN121" s="16"/>
      <c r="PBO121" s="32"/>
      <c r="PBP121" s="32"/>
      <c r="PBQ121" s="15"/>
      <c r="PBR121" s="31"/>
      <c r="PBS121" s="16"/>
      <c r="PBT121" s="31"/>
      <c r="PBU121" s="31"/>
      <c r="PBV121" s="16"/>
      <c r="PBW121" s="32"/>
      <c r="PBX121" s="32"/>
      <c r="PBY121" s="15"/>
      <c r="PBZ121" s="31"/>
      <c r="PCA121" s="16"/>
      <c r="PCB121" s="31"/>
      <c r="PCC121" s="31"/>
      <c r="PCD121" s="16"/>
      <c r="PCE121" s="32"/>
      <c r="PCF121" s="32"/>
      <c r="PCG121" s="15"/>
      <c r="PCH121" s="31"/>
      <c r="PCI121" s="16"/>
      <c r="PCJ121" s="31"/>
      <c r="PCK121" s="31"/>
      <c r="PCL121" s="16"/>
      <c r="PCM121" s="32"/>
      <c r="PCN121" s="32"/>
      <c r="PCO121" s="15"/>
      <c r="PCP121" s="31"/>
      <c r="PCQ121" s="16"/>
      <c r="PCR121" s="31"/>
      <c r="PCS121" s="31"/>
      <c r="PCT121" s="16"/>
      <c r="PCU121" s="32"/>
      <c r="PCV121" s="32"/>
      <c r="PCW121" s="15"/>
      <c r="PCX121" s="31"/>
      <c r="PCY121" s="16"/>
      <c r="PCZ121" s="31"/>
      <c r="PDA121" s="31"/>
      <c r="PDB121" s="16"/>
      <c r="PDC121" s="32"/>
      <c r="PDD121" s="32"/>
      <c r="PDE121" s="15"/>
      <c r="PDF121" s="31"/>
      <c r="PDG121" s="16"/>
      <c r="PDH121" s="31"/>
      <c r="PDI121" s="31"/>
      <c r="PDJ121" s="16"/>
      <c r="PDK121" s="32"/>
      <c r="PDL121" s="32"/>
      <c r="PDM121" s="15"/>
      <c r="PDN121" s="31"/>
      <c r="PDO121" s="16"/>
      <c r="PDP121" s="31"/>
      <c r="PDQ121" s="31"/>
      <c r="PDR121" s="16"/>
      <c r="PDS121" s="32"/>
      <c r="PDT121" s="32"/>
      <c r="PDU121" s="15"/>
      <c r="PDV121" s="31"/>
      <c r="PDW121" s="16"/>
      <c r="PDX121" s="31"/>
      <c r="PDY121" s="31"/>
      <c r="PDZ121" s="16"/>
      <c r="PEA121" s="32"/>
      <c r="PEB121" s="32"/>
      <c r="PEC121" s="15"/>
      <c r="PED121" s="31"/>
      <c r="PEE121" s="16"/>
      <c r="PEF121" s="31"/>
      <c r="PEG121" s="31"/>
      <c r="PEH121" s="16"/>
      <c r="PEI121" s="32"/>
      <c r="PEJ121" s="32"/>
      <c r="PEK121" s="15"/>
      <c r="PEL121" s="31"/>
      <c r="PEM121" s="16"/>
      <c r="PEN121" s="31"/>
      <c r="PEO121" s="31"/>
      <c r="PEP121" s="16"/>
      <c r="PEQ121" s="32"/>
      <c r="PER121" s="32"/>
      <c r="PES121" s="15"/>
      <c r="PET121" s="31"/>
      <c r="PEU121" s="16"/>
      <c r="PEV121" s="31"/>
      <c r="PEW121" s="31"/>
      <c r="PEX121" s="16"/>
      <c r="PEY121" s="32"/>
      <c r="PEZ121" s="32"/>
      <c r="PFA121" s="15"/>
      <c r="PFB121" s="31"/>
      <c r="PFC121" s="16"/>
      <c r="PFD121" s="31"/>
      <c r="PFE121" s="31"/>
      <c r="PFF121" s="16"/>
      <c r="PFG121" s="32"/>
      <c r="PFH121" s="32"/>
      <c r="PFI121" s="15"/>
      <c r="PFJ121" s="31"/>
      <c r="PFK121" s="16"/>
      <c r="PFL121" s="31"/>
      <c r="PFM121" s="31"/>
      <c r="PFN121" s="16"/>
      <c r="PFO121" s="32"/>
      <c r="PFP121" s="32"/>
      <c r="PFQ121" s="15"/>
      <c r="PFR121" s="31"/>
      <c r="PFS121" s="16"/>
      <c r="PFT121" s="31"/>
      <c r="PFU121" s="31"/>
      <c r="PFV121" s="16"/>
      <c r="PFW121" s="32"/>
      <c r="PFX121" s="32"/>
      <c r="PFY121" s="15"/>
      <c r="PFZ121" s="31"/>
      <c r="PGA121" s="16"/>
      <c r="PGB121" s="31"/>
      <c r="PGC121" s="31"/>
      <c r="PGD121" s="16"/>
      <c r="PGE121" s="32"/>
      <c r="PGF121" s="32"/>
      <c r="PGG121" s="15"/>
      <c r="PGH121" s="31"/>
      <c r="PGI121" s="16"/>
      <c r="PGJ121" s="31"/>
      <c r="PGK121" s="31"/>
      <c r="PGL121" s="16"/>
      <c r="PGM121" s="32"/>
      <c r="PGN121" s="32"/>
      <c r="PGO121" s="15"/>
      <c r="PGP121" s="31"/>
      <c r="PGQ121" s="16"/>
      <c r="PGR121" s="31"/>
      <c r="PGS121" s="31"/>
      <c r="PGT121" s="16"/>
      <c r="PGU121" s="32"/>
      <c r="PGV121" s="32"/>
      <c r="PGW121" s="15"/>
      <c r="PGX121" s="31"/>
      <c r="PGY121" s="16"/>
      <c r="PGZ121" s="31"/>
      <c r="PHA121" s="31"/>
      <c r="PHB121" s="16"/>
      <c r="PHC121" s="32"/>
      <c r="PHD121" s="32"/>
      <c r="PHE121" s="15"/>
      <c r="PHF121" s="31"/>
      <c r="PHG121" s="16"/>
      <c r="PHH121" s="31"/>
      <c r="PHI121" s="31"/>
      <c r="PHJ121" s="16"/>
      <c r="PHK121" s="32"/>
      <c r="PHL121" s="32"/>
      <c r="PHM121" s="15"/>
      <c r="PHN121" s="31"/>
      <c r="PHO121" s="16"/>
      <c r="PHP121" s="31"/>
      <c r="PHQ121" s="31"/>
      <c r="PHR121" s="16"/>
      <c r="PHS121" s="32"/>
      <c r="PHT121" s="32"/>
      <c r="PHU121" s="15"/>
      <c r="PHV121" s="31"/>
      <c r="PHW121" s="16"/>
      <c r="PHX121" s="31"/>
      <c r="PHY121" s="31"/>
      <c r="PHZ121" s="16"/>
      <c r="PIA121" s="32"/>
      <c r="PIB121" s="32"/>
      <c r="PIC121" s="15"/>
      <c r="PID121" s="31"/>
      <c r="PIE121" s="16"/>
      <c r="PIF121" s="31"/>
      <c r="PIG121" s="31"/>
      <c r="PIH121" s="16"/>
      <c r="PII121" s="32"/>
      <c r="PIJ121" s="32"/>
      <c r="PIK121" s="15"/>
      <c r="PIL121" s="31"/>
      <c r="PIM121" s="16"/>
      <c r="PIN121" s="31"/>
      <c r="PIO121" s="31"/>
      <c r="PIP121" s="16"/>
      <c r="PIQ121" s="32"/>
      <c r="PIR121" s="32"/>
      <c r="PIS121" s="15"/>
      <c r="PIT121" s="31"/>
      <c r="PIU121" s="16"/>
      <c r="PIV121" s="31"/>
      <c r="PIW121" s="31"/>
      <c r="PIX121" s="16"/>
      <c r="PIY121" s="32"/>
      <c r="PIZ121" s="32"/>
      <c r="PJA121" s="15"/>
      <c r="PJB121" s="31"/>
      <c r="PJC121" s="16"/>
      <c r="PJD121" s="31"/>
      <c r="PJE121" s="31"/>
      <c r="PJF121" s="16"/>
      <c r="PJG121" s="32"/>
      <c r="PJH121" s="32"/>
      <c r="PJI121" s="15"/>
      <c r="PJJ121" s="31"/>
      <c r="PJK121" s="16"/>
      <c r="PJL121" s="31"/>
      <c r="PJM121" s="31"/>
      <c r="PJN121" s="16"/>
      <c r="PJO121" s="32"/>
      <c r="PJP121" s="32"/>
      <c r="PJQ121" s="15"/>
      <c r="PJR121" s="31"/>
      <c r="PJS121" s="16"/>
      <c r="PJT121" s="31"/>
      <c r="PJU121" s="31"/>
      <c r="PJV121" s="16"/>
      <c r="PJW121" s="32"/>
      <c r="PJX121" s="32"/>
      <c r="PJY121" s="15"/>
      <c r="PJZ121" s="31"/>
      <c r="PKA121" s="16"/>
      <c r="PKB121" s="31"/>
      <c r="PKC121" s="31"/>
      <c r="PKD121" s="16"/>
      <c r="PKE121" s="32"/>
      <c r="PKF121" s="32"/>
      <c r="PKG121" s="15"/>
      <c r="PKH121" s="31"/>
      <c r="PKI121" s="16"/>
      <c r="PKJ121" s="31"/>
      <c r="PKK121" s="31"/>
      <c r="PKL121" s="16"/>
      <c r="PKM121" s="32"/>
      <c r="PKN121" s="32"/>
      <c r="PKO121" s="15"/>
      <c r="PKP121" s="31"/>
      <c r="PKQ121" s="16"/>
      <c r="PKR121" s="31"/>
      <c r="PKS121" s="31"/>
      <c r="PKT121" s="16"/>
      <c r="PKU121" s="32"/>
      <c r="PKV121" s="32"/>
      <c r="PKW121" s="15"/>
      <c r="PKX121" s="31"/>
      <c r="PKY121" s="16"/>
      <c r="PKZ121" s="31"/>
      <c r="PLA121" s="31"/>
      <c r="PLB121" s="16"/>
      <c r="PLC121" s="32"/>
      <c r="PLD121" s="32"/>
      <c r="PLE121" s="15"/>
      <c r="PLF121" s="31"/>
      <c r="PLG121" s="16"/>
      <c r="PLH121" s="31"/>
      <c r="PLI121" s="31"/>
      <c r="PLJ121" s="16"/>
      <c r="PLK121" s="32"/>
      <c r="PLL121" s="32"/>
      <c r="PLM121" s="15"/>
      <c r="PLN121" s="31"/>
      <c r="PLO121" s="16"/>
      <c r="PLP121" s="31"/>
      <c r="PLQ121" s="31"/>
      <c r="PLR121" s="16"/>
      <c r="PLS121" s="32"/>
      <c r="PLT121" s="32"/>
      <c r="PLU121" s="15"/>
      <c r="PLV121" s="31"/>
      <c r="PLW121" s="16"/>
      <c r="PLX121" s="31"/>
      <c r="PLY121" s="31"/>
      <c r="PLZ121" s="16"/>
      <c r="PMA121" s="32"/>
      <c r="PMB121" s="32"/>
      <c r="PMC121" s="15"/>
      <c r="PMD121" s="31"/>
      <c r="PME121" s="16"/>
      <c r="PMF121" s="31"/>
      <c r="PMG121" s="31"/>
      <c r="PMH121" s="16"/>
      <c r="PMI121" s="32"/>
      <c r="PMJ121" s="32"/>
      <c r="PMK121" s="15"/>
      <c r="PML121" s="31"/>
      <c r="PMM121" s="16"/>
      <c r="PMN121" s="31"/>
      <c r="PMO121" s="31"/>
      <c r="PMP121" s="16"/>
      <c r="PMQ121" s="32"/>
      <c r="PMR121" s="32"/>
      <c r="PMS121" s="15"/>
      <c r="PMT121" s="31"/>
      <c r="PMU121" s="16"/>
      <c r="PMV121" s="31"/>
      <c r="PMW121" s="31"/>
      <c r="PMX121" s="16"/>
      <c r="PMY121" s="32"/>
      <c r="PMZ121" s="32"/>
      <c r="PNA121" s="15"/>
      <c r="PNB121" s="31"/>
      <c r="PNC121" s="16"/>
      <c r="PND121" s="31"/>
      <c r="PNE121" s="31"/>
      <c r="PNF121" s="16"/>
      <c r="PNG121" s="32"/>
      <c r="PNH121" s="32"/>
      <c r="PNI121" s="15"/>
      <c r="PNJ121" s="31"/>
      <c r="PNK121" s="16"/>
      <c r="PNL121" s="31"/>
      <c r="PNM121" s="31"/>
      <c r="PNN121" s="16"/>
      <c r="PNO121" s="32"/>
      <c r="PNP121" s="32"/>
      <c r="PNQ121" s="15"/>
      <c r="PNR121" s="31"/>
      <c r="PNS121" s="16"/>
      <c r="PNT121" s="31"/>
      <c r="PNU121" s="31"/>
      <c r="PNV121" s="16"/>
      <c r="PNW121" s="32"/>
      <c r="PNX121" s="32"/>
      <c r="PNY121" s="15"/>
      <c r="PNZ121" s="31"/>
      <c r="POA121" s="16"/>
      <c r="POB121" s="31"/>
      <c r="POC121" s="31"/>
      <c r="POD121" s="16"/>
      <c r="POE121" s="32"/>
      <c r="POF121" s="32"/>
      <c r="POG121" s="15"/>
      <c r="POH121" s="31"/>
      <c r="POI121" s="16"/>
      <c r="POJ121" s="31"/>
      <c r="POK121" s="31"/>
      <c r="POL121" s="16"/>
      <c r="POM121" s="32"/>
      <c r="PON121" s="32"/>
      <c r="POO121" s="15"/>
      <c r="POP121" s="31"/>
      <c r="POQ121" s="16"/>
      <c r="POR121" s="31"/>
      <c r="POS121" s="31"/>
      <c r="POT121" s="16"/>
      <c r="POU121" s="32"/>
      <c r="POV121" s="32"/>
      <c r="POW121" s="15"/>
      <c r="POX121" s="31"/>
      <c r="POY121" s="16"/>
      <c r="POZ121" s="31"/>
      <c r="PPA121" s="31"/>
      <c r="PPB121" s="16"/>
      <c r="PPC121" s="32"/>
      <c r="PPD121" s="32"/>
      <c r="PPE121" s="15"/>
      <c r="PPF121" s="31"/>
      <c r="PPG121" s="16"/>
      <c r="PPH121" s="31"/>
      <c r="PPI121" s="31"/>
      <c r="PPJ121" s="16"/>
      <c r="PPK121" s="32"/>
      <c r="PPL121" s="32"/>
      <c r="PPM121" s="15"/>
      <c r="PPN121" s="31"/>
      <c r="PPO121" s="16"/>
      <c r="PPP121" s="31"/>
      <c r="PPQ121" s="31"/>
      <c r="PPR121" s="16"/>
      <c r="PPS121" s="32"/>
      <c r="PPT121" s="32"/>
      <c r="PPU121" s="15"/>
      <c r="PPV121" s="31"/>
      <c r="PPW121" s="16"/>
      <c r="PPX121" s="31"/>
      <c r="PPY121" s="31"/>
      <c r="PPZ121" s="16"/>
      <c r="PQA121" s="32"/>
      <c r="PQB121" s="32"/>
      <c r="PQC121" s="15"/>
      <c r="PQD121" s="31"/>
      <c r="PQE121" s="16"/>
      <c r="PQF121" s="31"/>
      <c r="PQG121" s="31"/>
      <c r="PQH121" s="16"/>
      <c r="PQI121" s="32"/>
      <c r="PQJ121" s="32"/>
      <c r="PQK121" s="15"/>
      <c r="PQL121" s="31"/>
      <c r="PQM121" s="16"/>
      <c r="PQN121" s="31"/>
      <c r="PQO121" s="31"/>
      <c r="PQP121" s="16"/>
      <c r="PQQ121" s="32"/>
      <c r="PQR121" s="32"/>
      <c r="PQS121" s="15"/>
      <c r="PQT121" s="31"/>
      <c r="PQU121" s="16"/>
      <c r="PQV121" s="31"/>
      <c r="PQW121" s="31"/>
      <c r="PQX121" s="16"/>
      <c r="PQY121" s="32"/>
      <c r="PQZ121" s="32"/>
      <c r="PRA121" s="15"/>
      <c r="PRB121" s="31"/>
      <c r="PRC121" s="16"/>
      <c r="PRD121" s="31"/>
      <c r="PRE121" s="31"/>
      <c r="PRF121" s="16"/>
      <c r="PRG121" s="32"/>
      <c r="PRH121" s="32"/>
      <c r="PRI121" s="15"/>
      <c r="PRJ121" s="31"/>
      <c r="PRK121" s="16"/>
      <c r="PRL121" s="31"/>
      <c r="PRM121" s="31"/>
      <c r="PRN121" s="16"/>
      <c r="PRO121" s="32"/>
      <c r="PRP121" s="32"/>
      <c r="PRQ121" s="15"/>
      <c r="PRR121" s="31"/>
      <c r="PRS121" s="16"/>
      <c r="PRT121" s="31"/>
      <c r="PRU121" s="31"/>
      <c r="PRV121" s="16"/>
      <c r="PRW121" s="32"/>
      <c r="PRX121" s="32"/>
      <c r="PRY121" s="15"/>
      <c r="PRZ121" s="31"/>
      <c r="PSA121" s="16"/>
      <c r="PSB121" s="31"/>
      <c r="PSC121" s="31"/>
      <c r="PSD121" s="16"/>
      <c r="PSE121" s="32"/>
      <c r="PSF121" s="32"/>
      <c r="PSG121" s="15"/>
      <c r="PSH121" s="31"/>
      <c r="PSI121" s="16"/>
      <c r="PSJ121" s="31"/>
      <c r="PSK121" s="31"/>
      <c r="PSL121" s="16"/>
      <c r="PSM121" s="32"/>
      <c r="PSN121" s="32"/>
      <c r="PSO121" s="15"/>
      <c r="PSP121" s="31"/>
      <c r="PSQ121" s="16"/>
      <c r="PSR121" s="31"/>
      <c r="PSS121" s="31"/>
      <c r="PST121" s="16"/>
      <c r="PSU121" s="32"/>
      <c r="PSV121" s="32"/>
      <c r="PSW121" s="15"/>
      <c r="PSX121" s="31"/>
      <c r="PSY121" s="16"/>
      <c r="PSZ121" s="31"/>
      <c r="PTA121" s="31"/>
      <c r="PTB121" s="16"/>
      <c r="PTC121" s="32"/>
      <c r="PTD121" s="32"/>
      <c r="PTE121" s="15"/>
      <c r="PTF121" s="31"/>
      <c r="PTG121" s="16"/>
      <c r="PTH121" s="31"/>
      <c r="PTI121" s="31"/>
      <c r="PTJ121" s="16"/>
      <c r="PTK121" s="32"/>
      <c r="PTL121" s="32"/>
      <c r="PTM121" s="15"/>
      <c r="PTN121" s="31"/>
      <c r="PTO121" s="16"/>
      <c r="PTP121" s="31"/>
      <c r="PTQ121" s="31"/>
      <c r="PTR121" s="16"/>
      <c r="PTS121" s="32"/>
      <c r="PTT121" s="32"/>
      <c r="PTU121" s="15"/>
      <c r="PTV121" s="31"/>
      <c r="PTW121" s="16"/>
      <c r="PTX121" s="31"/>
      <c r="PTY121" s="31"/>
      <c r="PTZ121" s="16"/>
      <c r="PUA121" s="32"/>
      <c r="PUB121" s="32"/>
      <c r="PUC121" s="15"/>
      <c r="PUD121" s="31"/>
      <c r="PUE121" s="16"/>
      <c r="PUF121" s="31"/>
      <c r="PUG121" s="31"/>
      <c r="PUH121" s="16"/>
      <c r="PUI121" s="32"/>
      <c r="PUJ121" s="32"/>
      <c r="PUK121" s="15"/>
      <c r="PUL121" s="31"/>
      <c r="PUM121" s="16"/>
      <c r="PUN121" s="31"/>
      <c r="PUO121" s="31"/>
      <c r="PUP121" s="16"/>
      <c r="PUQ121" s="32"/>
      <c r="PUR121" s="32"/>
      <c r="PUS121" s="15"/>
      <c r="PUT121" s="31"/>
      <c r="PUU121" s="16"/>
      <c r="PUV121" s="31"/>
      <c r="PUW121" s="31"/>
      <c r="PUX121" s="16"/>
      <c r="PUY121" s="32"/>
      <c r="PUZ121" s="32"/>
      <c r="PVA121" s="15"/>
      <c r="PVB121" s="31"/>
      <c r="PVC121" s="16"/>
      <c r="PVD121" s="31"/>
      <c r="PVE121" s="31"/>
      <c r="PVF121" s="16"/>
      <c r="PVG121" s="32"/>
      <c r="PVH121" s="32"/>
      <c r="PVI121" s="15"/>
      <c r="PVJ121" s="31"/>
      <c r="PVK121" s="16"/>
      <c r="PVL121" s="31"/>
      <c r="PVM121" s="31"/>
      <c r="PVN121" s="16"/>
      <c r="PVO121" s="32"/>
      <c r="PVP121" s="32"/>
      <c r="PVQ121" s="15"/>
      <c r="PVR121" s="31"/>
      <c r="PVS121" s="16"/>
      <c r="PVT121" s="31"/>
      <c r="PVU121" s="31"/>
      <c r="PVV121" s="16"/>
      <c r="PVW121" s="32"/>
      <c r="PVX121" s="32"/>
      <c r="PVY121" s="15"/>
      <c r="PVZ121" s="31"/>
      <c r="PWA121" s="16"/>
      <c r="PWB121" s="31"/>
      <c r="PWC121" s="31"/>
      <c r="PWD121" s="16"/>
      <c r="PWE121" s="32"/>
      <c r="PWF121" s="32"/>
      <c r="PWG121" s="15"/>
      <c r="PWH121" s="31"/>
      <c r="PWI121" s="16"/>
      <c r="PWJ121" s="31"/>
      <c r="PWK121" s="31"/>
      <c r="PWL121" s="16"/>
      <c r="PWM121" s="32"/>
      <c r="PWN121" s="32"/>
      <c r="PWO121" s="15"/>
      <c r="PWP121" s="31"/>
      <c r="PWQ121" s="16"/>
      <c r="PWR121" s="31"/>
      <c r="PWS121" s="31"/>
      <c r="PWT121" s="16"/>
      <c r="PWU121" s="32"/>
      <c r="PWV121" s="32"/>
      <c r="PWW121" s="15"/>
      <c r="PWX121" s="31"/>
      <c r="PWY121" s="16"/>
      <c r="PWZ121" s="31"/>
      <c r="PXA121" s="31"/>
      <c r="PXB121" s="16"/>
      <c r="PXC121" s="32"/>
      <c r="PXD121" s="32"/>
      <c r="PXE121" s="15"/>
      <c r="PXF121" s="31"/>
      <c r="PXG121" s="16"/>
      <c r="PXH121" s="31"/>
      <c r="PXI121" s="31"/>
      <c r="PXJ121" s="16"/>
      <c r="PXK121" s="32"/>
      <c r="PXL121" s="32"/>
      <c r="PXM121" s="15"/>
      <c r="PXN121" s="31"/>
      <c r="PXO121" s="16"/>
      <c r="PXP121" s="31"/>
      <c r="PXQ121" s="31"/>
      <c r="PXR121" s="16"/>
      <c r="PXS121" s="32"/>
      <c r="PXT121" s="32"/>
      <c r="PXU121" s="15"/>
      <c r="PXV121" s="31"/>
      <c r="PXW121" s="16"/>
      <c r="PXX121" s="31"/>
      <c r="PXY121" s="31"/>
      <c r="PXZ121" s="16"/>
      <c r="PYA121" s="32"/>
      <c r="PYB121" s="32"/>
      <c r="PYC121" s="15"/>
      <c r="PYD121" s="31"/>
      <c r="PYE121" s="16"/>
      <c r="PYF121" s="31"/>
      <c r="PYG121" s="31"/>
      <c r="PYH121" s="16"/>
      <c r="PYI121" s="32"/>
      <c r="PYJ121" s="32"/>
      <c r="PYK121" s="15"/>
      <c r="PYL121" s="31"/>
      <c r="PYM121" s="16"/>
      <c r="PYN121" s="31"/>
      <c r="PYO121" s="31"/>
      <c r="PYP121" s="16"/>
      <c r="PYQ121" s="32"/>
      <c r="PYR121" s="32"/>
      <c r="PYS121" s="15"/>
      <c r="PYT121" s="31"/>
      <c r="PYU121" s="16"/>
      <c r="PYV121" s="31"/>
      <c r="PYW121" s="31"/>
      <c r="PYX121" s="16"/>
      <c r="PYY121" s="32"/>
      <c r="PYZ121" s="32"/>
      <c r="PZA121" s="15"/>
      <c r="PZB121" s="31"/>
      <c r="PZC121" s="16"/>
      <c r="PZD121" s="31"/>
      <c r="PZE121" s="31"/>
      <c r="PZF121" s="16"/>
      <c r="PZG121" s="32"/>
      <c r="PZH121" s="32"/>
      <c r="PZI121" s="15"/>
      <c r="PZJ121" s="31"/>
      <c r="PZK121" s="16"/>
      <c r="PZL121" s="31"/>
      <c r="PZM121" s="31"/>
      <c r="PZN121" s="16"/>
      <c r="PZO121" s="32"/>
      <c r="PZP121" s="32"/>
      <c r="PZQ121" s="15"/>
      <c r="PZR121" s="31"/>
      <c r="PZS121" s="16"/>
      <c r="PZT121" s="31"/>
      <c r="PZU121" s="31"/>
      <c r="PZV121" s="16"/>
      <c r="PZW121" s="32"/>
      <c r="PZX121" s="32"/>
      <c r="PZY121" s="15"/>
      <c r="PZZ121" s="31"/>
      <c r="QAA121" s="16"/>
      <c r="QAB121" s="31"/>
      <c r="QAC121" s="31"/>
      <c r="QAD121" s="16"/>
      <c r="QAE121" s="32"/>
      <c r="QAF121" s="32"/>
      <c r="QAG121" s="15"/>
      <c r="QAH121" s="31"/>
      <c r="QAI121" s="16"/>
      <c r="QAJ121" s="31"/>
      <c r="QAK121" s="31"/>
      <c r="QAL121" s="16"/>
      <c r="QAM121" s="32"/>
      <c r="QAN121" s="32"/>
      <c r="QAO121" s="15"/>
      <c r="QAP121" s="31"/>
      <c r="QAQ121" s="16"/>
      <c r="QAR121" s="31"/>
      <c r="QAS121" s="31"/>
      <c r="QAT121" s="16"/>
      <c r="QAU121" s="32"/>
      <c r="QAV121" s="32"/>
      <c r="QAW121" s="15"/>
      <c r="QAX121" s="31"/>
      <c r="QAY121" s="16"/>
      <c r="QAZ121" s="31"/>
      <c r="QBA121" s="31"/>
      <c r="QBB121" s="16"/>
      <c r="QBC121" s="32"/>
      <c r="QBD121" s="32"/>
      <c r="QBE121" s="15"/>
      <c r="QBF121" s="31"/>
      <c r="QBG121" s="16"/>
      <c r="QBH121" s="31"/>
      <c r="QBI121" s="31"/>
      <c r="QBJ121" s="16"/>
      <c r="QBK121" s="32"/>
      <c r="QBL121" s="32"/>
      <c r="QBM121" s="15"/>
      <c r="QBN121" s="31"/>
      <c r="QBO121" s="16"/>
      <c r="QBP121" s="31"/>
      <c r="QBQ121" s="31"/>
      <c r="QBR121" s="16"/>
      <c r="QBS121" s="32"/>
      <c r="QBT121" s="32"/>
      <c r="QBU121" s="15"/>
      <c r="QBV121" s="31"/>
      <c r="QBW121" s="16"/>
      <c r="QBX121" s="31"/>
      <c r="QBY121" s="31"/>
      <c r="QBZ121" s="16"/>
      <c r="QCA121" s="32"/>
      <c r="QCB121" s="32"/>
      <c r="QCC121" s="15"/>
      <c r="QCD121" s="31"/>
      <c r="QCE121" s="16"/>
      <c r="QCF121" s="31"/>
      <c r="QCG121" s="31"/>
      <c r="QCH121" s="16"/>
      <c r="QCI121" s="32"/>
      <c r="QCJ121" s="32"/>
      <c r="QCK121" s="15"/>
      <c r="QCL121" s="31"/>
      <c r="QCM121" s="16"/>
      <c r="QCN121" s="31"/>
      <c r="QCO121" s="31"/>
      <c r="QCP121" s="16"/>
      <c r="QCQ121" s="32"/>
      <c r="QCR121" s="32"/>
      <c r="QCS121" s="15"/>
      <c r="QCT121" s="31"/>
      <c r="QCU121" s="16"/>
      <c r="QCV121" s="31"/>
      <c r="QCW121" s="31"/>
      <c r="QCX121" s="16"/>
      <c r="QCY121" s="32"/>
      <c r="QCZ121" s="32"/>
      <c r="QDA121" s="15"/>
      <c r="QDB121" s="31"/>
      <c r="QDC121" s="16"/>
      <c r="QDD121" s="31"/>
      <c r="QDE121" s="31"/>
      <c r="QDF121" s="16"/>
      <c r="QDG121" s="32"/>
      <c r="QDH121" s="32"/>
      <c r="QDI121" s="15"/>
      <c r="QDJ121" s="31"/>
      <c r="QDK121" s="16"/>
      <c r="QDL121" s="31"/>
      <c r="QDM121" s="31"/>
      <c r="QDN121" s="16"/>
      <c r="QDO121" s="32"/>
      <c r="QDP121" s="32"/>
      <c r="QDQ121" s="15"/>
      <c r="QDR121" s="31"/>
      <c r="QDS121" s="16"/>
      <c r="QDT121" s="31"/>
      <c r="QDU121" s="31"/>
      <c r="QDV121" s="16"/>
      <c r="QDW121" s="32"/>
      <c r="QDX121" s="32"/>
      <c r="QDY121" s="15"/>
      <c r="QDZ121" s="31"/>
      <c r="QEA121" s="16"/>
      <c r="QEB121" s="31"/>
      <c r="QEC121" s="31"/>
      <c r="QED121" s="16"/>
      <c r="QEE121" s="32"/>
      <c r="QEF121" s="32"/>
      <c r="QEG121" s="15"/>
      <c r="QEH121" s="31"/>
      <c r="QEI121" s="16"/>
      <c r="QEJ121" s="31"/>
      <c r="QEK121" s="31"/>
      <c r="QEL121" s="16"/>
      <c r="QEM121" s="32"/>
      <c r="QEN121" s="32"/>
      <c r="QEO121" s="15"/>
      <c r="QEP121" s="31"/>
      <c r="QEQ121" s="16"/>
      <c r="QER121" s="31"/>
      <c r="QES121" s="31"/>
      <c r="QET121" s="16"/>
      <c r="QEU121" s="32"/>
      <c r="QEV121" s="32"/>
      <c r="QEW121" s="15"/>
      <c r="QEX121" s="31"/>
      <c r="QEY121" s="16"/>
      <c r="QEZ121" s="31"/>
      <c r="QFA121" s="31"/>
      <c r="QFB121" s="16"/>
      <c r="QFC121" s="32"/>
      <c r="QFD121" s="32"/>
      <c r="QFE121" s="15"/>
      <c r="QFF121" s="31"/>
      <c r="QFG121" s="16"/>
      <c r="QFH121" s="31"/>
      <c r="QFI121" s="31"/>
      <c r="QFJ121" s="16"/>
      <c r="QFK121" s="32"/>
      <c r="QFL121" s="32"/>
      <c r="QFM121" s="15"/>
      <c r="QFN121" s="31"/>
      <c r="QFO121" s="16"/>
      <c r="QFP121" s="31"/>
      <c r="QFQ121" s="31"/>
      <c r="QFR121" s="16"/>
      <c r="QFS121" s="32"/>
      <c r="QFT121" s="32"/>
      <c r="QFU121" s="15"/>
      <c r="QFV121" s="31"/>
      <c r="QFW121" s="16"/>
      <c r="QFX121" s="31"/>
      <c r="QFY121" s="31"/>
      <c r="QFZ121" s="16"/>
      <c r="QGA121" s="32"/>
      <c r="QGB121" s="32"/>
      <c r="QGC121" s="15"/>
      <c r="QGD121" s="31"/>
      <c r="QGE121" s="16"/>
      <c r="QGF121" s="31"/>
      <c r="QGG121" s="31"/>
      <c r="QGH121" s="16"/>
      <c r="QGI121" s="32"/>
      <c r="QGJ121" s="32"/>
      <c r="QGK121" s="15"/>
      <c r="QGL121" s="31"/>
      <c r="QGM121" s="16"/>
      <c r="QGN121" s="31"/>
      <c r="QGO121" s="31"/>
      <c r="QGP121" s="16"/>
      <c r="QGQ121" s="32"/>
      <c r="QGR121" s="32"/>
      <c r="QGS121" s="15"/>
      <c r="QGT121" s="31"/>
      <c r="QGU121" s="16"/>
      <c r="QGV121" s="31"/>
      <c r="QGW121" s="31"/>
      <c r="QGX121" s="16"/>
      <c r="QGY121" s="32"/>
      <c r="QGZ121" s="32"/>
      <c r="QHA121" s="15"/>
      <c r="QHB121" s="31"/>
      <c r="QHC121" s="16"/>
      <c r="QHD121" s="31"/>
      <c r="QHE121" s="31"/>
      <c r="QHF121" s="16"/>
      <c r="QHG121" s="32"/>
      <c r="QHH121" s="32"/>
      <c r="QHI121" s="15"/>
      <c r="QHJ121" s="31"/>
      <c r="QHK121" s="16"/>
      <c r="QHL121" s="31"/>
      <c r="QHM121" s="31"/>
      <c r="QHN121" s="16"/>
      <c r="QHO121" s="32"/>
      <c r="QHP121" s="32"/>
      <c r="QHQ121" s="15"/>
      <c r="QHR121" s="31"/>
      <c r="QHS121" s="16"/>
      <c r="QHT121" s="31"/>
      <c r="QHU121" s="31"/>
      <c r="QHV121" s="16"/>
      <c r="QHW121" s="32"/>
      <c r="QHX121" s="32"/>
      <c r="QHY121" s="15"/>
      <c r="QHZ121" s="31"/>
      <c r="QIA121" s="16"/>
      <c r="QIB121" s="31"/>
      <c r="QIC121" s="31"/>
      <c r="QID121" s="16"/>
      <c r="QIE121" s="32"/>
      <c r="QIF121" s="32"/>
      <c r="QIG121" s="15"/>
      <c r="QIH121" s="31"/>
      <c r="QII121" s="16"/>
      <c r="QIJ121" s="31"/>
      <c r="QIK121" s="31"/>
      <c r="QIL121" s="16"/>
      <c r="QIM121" s="32"/>
      <c r="QIN121" s="32"/>
      <c r="QIO121" s="15"/>
      <c r="QIP121" s="31"/>
      <c r="QIQ121" s="16"/>
      <c r="QIR121" s="31"/>
      <c r="QIS121" s="31"/>
      <c r="QIT121" s="16"/>
      <c r="QIU121" s="32"/>
      <c r="QIV121" s="32"/>
      <c r="QIW121" s="15"/>
      <c r="QIX121" s="31"/>
      <c r="QIY121" s="16"/>
      <c r="QIZ121" s="31"/>
      <c r="QJA121" s="31"/>
      <c r="QJB121" s="16"/>
      <c r="QJC121" s="32"/>
      <c r="QJD121" s="32"/>
      <c r="QJE121" s="15"/>
      <c r="QJF121" s="31"/>
      <c r="QJG121" s="16"/>
      <c r="QJH121" s="31"/>
      <c r="QJI121" s="31"/>
      <c r="QJJ121" s="16"/>
      <c r="QJK121" s="32"/>
      <c r="QJL121" s="32"/>
      <c r="QJM121" s="15"/>
      <c r="QJN121" s="31"/>
      <c r="QJO121" s="16"/>
      <c r="QJP121" s="31"/>
      <c r="QJQ121" s="31"/>
      <c r="QJR121" s="16"/>
      <c r="QJS121" s="32"/>
      <c r="QJT121" s="32"/>
      <c r="QJU121" s="15"/>
      <c r="QJV121" s="31"/>
      <c r="QJW121" s="16"/>
      <c r="QJX121" s="31"/>
      <c r="QJY121" s="31"/>
      <c r="QJZ121" s="16"/>
      <c r="QKA121" s="32"/>
      <c r="QKB121" s="32"/>
      <c r="QKC121" s="15"/>
      <c r="QKD121" s="31"/>
      <c r="QKE121" s="16"/>
      <c r="QKF121" s="31"/>
      <c r="QKG121" s="31"/>
      <c r="QKH121" s="16"/>
      <c r="QKI121" s="32"/>
      <c r="QKJ121" s="32"/>
      <c r="QKK121" s="15"/>
      <c r="QKL121" s="31"/>
      <c r="QKM121" s="16"/>
      <c r="QKN121" s="31"/>
      <c r="QKO121" s="31"/>
      <c r="QKP121" s="16"/>
      <c r="QKQ121" s="32"/>
      <c r="QKR121" s="32"/>
      <c r="QKS121" s="15"/>
      <c r="QKT121" s="31"/>
      <c r="QKU121" s="16"/>
      <c r="QKV121" s="31"/>
      <c r="QKW121" s="31"/>
      <c r="QKX121" s="16"/>
      <c r="QKY121" s="32"/>
      <c r="QKZ121" s="32"/>
      <c r="QLA121" s="15"/>
      <c r="QLB121" s="31"/>
      <c r="QLC121" s="16"/>
      <c r="QLD121" s="31"/>
      <c r="QLE121" s="31"/>
      <c r="QLF121" s="16"/>
      <c r="QLG121" s="32"/>
      <c r="QLH121" s="32"/>
      <c r="QLI121" s="15"/>
      <c r="QLJ121" s="31"/>
      <c r="QLK121" s="16"/>
      <c r="QLL121" s="31"/>
      <c r="QLM121" s="31"/>
      <c r="QLN121" s="16"/>
      <c r="QLO121" s="32"/>
      <c r="QLP121" s="32"/>
      <c r="QLQ121" s="15"/>
      <c r="QLR121" s="31"/>
      <c r="QLS121" s="16"/>
      <c r="QLT121" s="31"/>
      <c r="QLU121" s="31"/>
      <c r="QLV121" s="16"/>
      <c r="QLW121" s="32"/>
      <c r="QLX121" s="32"/>
      <c r="QLY121" s="15"/>
      <c r="QLZ121" s="31"/>
      <c r="QMA121" s="16"/>
      <c r="QMB121" s="31"/>
      <c r="QMC121" s="31"/>
      <c r="QMD121" s="16"/>
      <c r="QME121" s="32"/>
      <c r="QMF121" s="32"/>
      <c r="QMG121" s="15"/>
      <c r="QMH121" s="31"/>
      <c r="QMI121" s="16"/>
      <c r="QMJ121" s="31"/>
      <c r="QMK121" s="31"/>
      <c r="QML121" s="16"/>
      <c r="QMM121" s="32"/>
      <c r="QMN121" s="32"/>
      <c r="QMO121" s="15"/>
      <c r="QMP121" s="31"/>
      <c r="QMQ121" s="16"/>
      <c r="QMR121" s="31"/>
      <c r="QMS121" s="31"/>
      <c r="QMT121" s="16"/>
      <c r="QMU121" s="32"/>
      <c r="QMV121" s="32"/>
      <c r="QMW121" s="15"/>
      <c r="QMX121" s="31"/>
      <c r="QMY121" s="16"/>
      <c r="QMZ121" s="31"/>
      <c r="QNA121" s="31"/>
      <c r="QNB121" s="16"/>
      <c r="QNC121" s="32"/>
      <c r="QND121" s="32"/>
      <c r="QNE121" s="15"/>
      <c r="QNF121" s="31"/>
      <c r="QNG121" s="16"/>
      <c r="QNH121" s="31"/>
      <c r="QNI121" s="31"/>
      <c r="QNJ121" s="16"/>
      <c r="QNK121" s="32"/>
      <c r="QNL121" s="32"/>
      <c r="QNM121" s="15"/>
      <c r="QNN121" s="31"/>
      <c r="QNO121" s="16"/>
      <c r="QNP121" s="31"/>
      <c r="QNQ121" s="31"/>
      <c r="QNR121" s="16"/>
      <c r="QNS121" s="32"/>
      <c r="QNT121" s="32"/>
      <c r="QNU121" s="15"/>
      <c r="QNV121" s="31"/>
      <c r="QNW121" s="16"/>
      <c r="QNX121" s="31"/>
      <c r="QNY121" s="31"/>
      <c r="QNZ121" s="16"/>
      <c r="QOA121" s="32"/>
      <c r="QOB121" s="32"/>
      <c r="QOC121" s="15"/>
      <c r="QOD121" s="31"/>
      <c r="QOE121" s="16"/>
      <c r="QOF121" s="31"/>
      <c r="QOG121" s="31"/>
      <c r="QOH121" s="16"/>
      <c r="QOI121" s="32"/>
      <c r="QOJ121" s="32"/>
      <c r="QOK121" s="15"/>
      <c r="QOL121" s="31"/>
      <c r="QOM121" s="16"/>
      <c r="QON121" s="31"/>
      <c r="QOO121" s="31"/>
      <c r="QOP121" s="16"/>
      <c r="QOQ121" s="32"/>
      <c r="QOR121" s="32"/>
      <c r="QOS121" s="15"/>
      <c r="QOT121" s="31"/>
      <c r="QOU121" s="16"/>
      <c r="QOV121" s="31"/>
      <c r="QOW121" s="31"/>
      <c r="QOX121" s="16"/>
      <c r="QOY121" s="32"/>
      <c r="QOZ121" s="32"/>
      <c r="QPA121" s="15"/>
      <c r="QPB121" s="31"/>
      <c r="QPC121" s="16"/>
      <c r="QPD121" s="31"/>
      <c r="QPE121" s="31"/>
      <c r="QPF121" s="16"/>
      <c r="QPG121" s="32"/>
      <c r="QPH121" s="32"/>
      <c r="QPI121" s="15"/>
      <c r="QPJ121" s="31"/>
      <c r="QPK121" s="16"/>
      <c r="QPL121" s="31"/>
      <c r="QPM121" s="31"/>
      <c r="QPN121" s="16"/>
      <c r="QPO121" s="32"/>
      <c r="QPP121" s="32"/>
      <c r="QPQ121" s="15"/>
      <c r="QPR121" s="31"/>
      <c r="QPS121" s="16"/>
      <c r="QPT121" s="31"/>
      <c r="QPU121" s="31"/>
      <c r="QPV121" s="16"/>
      <c r="QPW121" s="32"/>
      <c r="QPX121" s="32"/>
      <c r="QPY121" s="15"/>
      <c r="QPZ121" s="31"/>
      <c r="QQA121" s="16"/>
      <c r="QQB121" s="31"/>
      <c r="QQC121" s="31"/>
      <c r="QQD121" s="16"/>
      <c r="QQE121" s="32"/>
      <c r="QQF121" s="32"/>
      <c r="QQG121" s="15"/>
      <c r="QQH121" s="31"/>
      <c r="QQI121" s="16"/>
      <c r="QQJ121" s="31"/>
      <c r="QQK121" s="31"/>
      <c r="QQL121" s="16"/>
      <c r="QQM121" s="32"/>
      <c r="QQN121" s="32"/>
      <c r="QQO121" s="15"/>
      <c r="QQP121" s="31"/>
      <c r="QQQ121" s="16"/>
      <c r="QQR121" s="31"/>
      <c r="QQS121" s="31"/>
      <c r="QQT121" s="16"/>
      <c r="QQU121" s="32"/>
      <c r="QQV121" s="32"/>
      <c r="QQW121" s="15"/>
      <c r="QQX121" s="31"/>
      <c r="QQY121" s="16"/>
      <c r="QQZ121" s="31"/>
      <c r="QRA121" s="31"/>
      <c r="QRB121" s="16"/>
      <c r="QRC121" s="32"/>
      <c r="QRD121" s="32"/>
      <c r="QRE121" s="15"/>
      <c r="QRF121" s="31"/>
      <c r="QRG121" s="16"/>
      <c r="QRH121" s="31"/>
      <c r="QRI121" s="31"/>
      <c r="QRJ121" s="16"/>
      <c r="QRK121" s="32"/>
      <c r="QRL121" s="32"/>
      <c r="QRM121" s="15"/>
      <c r="QRN121" s="31"/>
      <c r="QRO121" s="16"/>
      <c r="QRP121" s="31"/>
      <c r="QRQ121" s="31"/>
      <c r="QRR121" s="16"/>
      <c r="QRS121" s="32"/>
      <c r="QRT121" s="32"/>
      <c r="QRU121" s="15"/>
      <c r="QRV121" s="31"/>
      <c r="QRW121" s="16"/>
      <c r="QRX121" s="31"/>
      <c r="QRY121" s="31"/>
      <c r="QRZ121" s="16"/>
      <c r="QSA121" s="32"/>
      <c r="QSB121" s="32"/>
      <c r="QSC121" s="15"/>
      <c r="QSD121" s="31"/>
      <c r="QSE121" s="16"/>
      <c r="QSF121" s="31"/>
      <c r="QSG121" s="31"/>
      <c r="QSH121" s="16"/>
      <c r="QSI121" s="32"/>
      <c r="QSJ121" s="32"/>
      <c r="QSK121" s="15"/>
      <c r="QSL121" s="31"/>
      <c r="QSM121" s="16"/>
      <c r="QSN121" s="31"/>
      <c r="QSO121" s="31"/>
      <c r="QSP121" s="16"/>
      <c r="QSQ121" s="32"/>
      <c r="QSR121" s="32"/>
      <c r="QSS121" s="15"/>
      <c r="QST121" s="31"/>
      <c r="QSU121" s="16"/>
      <c r="QSV121" s="31"/>
      <c r="QSW121" s="31"/>
      <c r="QSX121" s="16"/>
      <c r="QSY121" s="32"/>
      <c r="QSZ121" s="32"/>
      <c r="QTA121" s="15"/>
      <c r="QTB121" s="31"/>
      <c r="QTC121" s="16"/>
      <c r="QTD121" s="31"/>
      <c r="QTE121" s="31"/>
      <c r="QTF121" s="16"/>
      <c r="QTG121" s="32"/>
      <c r="QTH121" s="32"/>
      <c r="QTI121" s="15"/>
      <c r="QTJ121" s="31"/>
      <c r="QTK121" s="16"/>
      <c r="QTL121" s="31"/>
      <c r="QTM121" s="31"/>
      <c r="QTN121" s="16"/>
      <c r="QTO121" s="32"/>
      <c r="QTP121" s="32"/>
      <c r="QTQ121" s="15"/>
      <c r="QTR121" s="31"/>
      <c r="QTS121" s="16"/>
      <c r="QTT121" s="31"/>
      <c r="QTU121" s="31"/>
      <c r="QTV121" s="16"/>
      <c r="QTW121" s="32"/>
      <c r="QTX121" s="32"/>
      <c r="QTY121" s="15"/>
      <c r="QTZ121" s="31"/>
      <c r="QUA121" s="16"/>
      <c r="QUB121" s="31"/>
      <c r="QUC121" s="31"/>
      <c r="QUD121" s="16"/>
      <c r="QUE121" s="32"/>
      <c r="QUF121" s="32"/>
      <c r="QUG121" s="15"/>
      <c r="QUH121" s="31"/>
      <c r="QUI121" s="16"/>
      <c r="QUJ121" s="31"/>
      <c r="QUK121" s="31"/>
      <c r="QUL121" s="16"/>
      <c r="QUM121" s="32"/>
      <c r="QUN121" s="32"/>
      <c r="QUO121" s="15"/>
      <c r="QUP121" s="31"/>
      <c r="QUQ121" s="16"/>
      <c r="QUR121" s="31"/>
      <c r="QUS121" s="31"/>
      <c r="QUT121" s="16"/>
      <c r="QUU121" s="32"/>
      <c r="QUV121" s="32"/>
      <c r="QUW121" s="15"/>
      <c r="QUX121" s="31"/>
      <c r="QUY121" s="16"/>
      <c r="QUZ121" s="31"/>
      <c r="QVA121" s="31"/>
      <c r="QVB121" s="16"/>
      <c r="QVC121" s="32"/>
      <c r="QVD121" s="32"/>
      <c r="QVE121" s="15"/>
      <c r="QVF121" s="31"/>
      <c r="QVG121" s="16"/>
      <c r="QVH121" s="31"/>
      <c r="QVI121" s="31"/>
      <c r="QVJ121" s="16"/>
      <c r="QVK121" s="32"/>
      <c r="QVL121" s="32"/>
      <c r="QVM121" s="15"/>
      <c r="QVN121" s="31"/>
      <c r="QVO121" s="16"/>
      <c r="QVP121" s="31"/>
      <c r="QVQ121" s="31"/>
      <c r="QVR121" s="16"/>
      <c r="QVS121" s="32"/>
      <c r="QVT121" s="32"/>
      <c r="QVU121" s="15"/>
      <c r="QVV121" s="31"/>
      <c r="QVW121" s="16"/>
      <c r="QVX121" s="31"/>
      <c r="QVY121" s="31"/>
      <c r="QVZ121" s="16"/>
      <c r="QWA121" s="32"/>
      <c r="QWB121" s="32"/>
      <c r="QWC121" s="15"/>
      <c r="QWD121" s="31"/>
      <c r="QWE121" s="16"/>
      <c r="QWF121" s="31"/>
      <c r="QWG121" s="31"/>
      <c r="QWH121" s="16"/>
      <c r="QWI121" s="32"/>
      <c r="QWJ121" s="32"/>
      <c r="QWK121" s="15"/>
      <c r="QWL121" s="31"/>
      <c r="QWM121" s="16"/>
      <c r="QWN121" s="31"/>
      <c r="QWO121" s="31"/>
      <c r="QWP121" s="16"/>
      <c r="QWQ121" s="32"/>
      <c r="QWR121" s="32"/>
      <c r="QWS121" s="15"/>
      <c r="QWT121" s="31"/>
      <c r="QWU121" s="16"/>
      <c r="QWV121" s="31"/>
      <c r="QWW121" s="31"/>
      <c r="QWX121" s="16"/>
      <c r="QWY121" s="32"/>
      <c r="QWZ121" s="32"/>
      <c r="QXA121" s="15"/>
      <c r="QXB121" s="31"/>
      <c r="QXC121" s="16"/>
      <c r="QXD121" s="31"/>
      <c r="QXE121" s="31"/>
      <c r="QXF121" s="16"/>
      <c r="QXG121" s="32"/>
      <c r="QXH121" s="32"/>
      <c r="QXI121" s="15"/>
      <c r="QXJ121" s="31"/>
      <c r="QXK121" s="16"/>
      <c r="QXL121" s="31"/>
      <c r="QXM121" s="31"/>
      <c r="QXN121" s="16"/>
      <c r="QXO121" s="32"/>
      <c r="QXP121" s="32"/>
      <c r="QXQ121" s="15"/>
      <c r="QXR121" s="31"/>
      <c r="QXS121" s="16"/>
      <c r="QXT121" s="31"/>
      <c r="QXU121" s="31"/>
      <c r="QXV121" s="16"/>
      <c r="QXW121" s="32"/>
      <c r="QXX121" s="32"/>
      <c r="QXY121" s="15"/>
      <c r="QXZ121" s="31"/>
      <c r="QYA121" s="16"/>
      <c r="QYB121" s="31"/>
      <c r="QYC121" s="31"/>
      <c r="QYD121" s="16"/>
      <c r="QYE121" s="32"/>
      <c r="QYF121" s="32"/>
      <c r="QYG121" s="15"/>
      <c r="QYH121" s="31"/>
      <c r="QYI121" s="16"/>
      <c r="QYJ121" s="31"/>
      <c r="QYK121" s="31"/>
      <c r="QYL121" s="16"/>
      <c r="QYM121" s="32"/>
      <c r="QYN121" s="32"/>
      <c r="QYO121" s="15"/>
      <c r="QYP121" s="31"/>
      <c r="QYQ121" s="16"/>
      <c r="QYR121" s="31"/>
      <c r="QYS121" s="31"/>
      <c r="QYT121" s="16"/>
      <c r="QYU121" s="32"/>
      <c r="QYV121" s="32"/>
      <c r="QYW121" s="15"/>
      <c r="QYX121" s="31"/>
      <c r="QYY121" s="16"/>
      <c r="QYZ121" s="31"/>
      <c r="QZA121" s="31"/>
      <c r="QZB121" s="16"/>
      <c r="QZC121" s="32"/>
      <c r="QZD121" s="32"/>
      <c r="QZE121" s="15"/>
      <c r="QZF121" s="31"/>
      <c r="QZG121" s="16"/>
      <c r="QZH121" s="31"/>
      <c r="QZI121" s="31"/>
      <c r="QZJ121" s="16"/>
      <c r="QZK121" s="32"/>
      <c r="QZL121" s="32"/>
      <c r="QZM121" s="15"/>
      <c r="QZN121" s="31"/>
      <c r="QZO121" s="16"/>
      <c r="QZP121" s="31"/>
      <c r="QZQ121" s="31"/>
      <c r="QZR121" s="16"/>
      <c r="QZS121" s="32"/>
      <c r="QZT121" s="32"/>
      <c r="QZU121" s="15"/>
      <c r="QZV121" s="31"/>
      <c r="QZW121" s="16"/>
      <c r="QZX121" s="31"/>
      <c r="QZY121" s="31"/>
      <c r="QZZ121" s="16"/>
      <c r="RAA121" s="32"/>
      <c r="RAB121" s="32"/>
      <c r="RAC121" s="15"/>
      <c r="RAD121" s="31"/>
      <c r="RAE121" s="16"/>
      <c r="RAF121" s="31"/>
      <c r="RAG121" s="31"/>
      <c r="RAH121" s="16"/>
      <c r="RAI121" s="32"/>
      <c r="RAJ121" s="32"/>
      <c r="RAK121" s="15"/>
      <c r="RAL121" s="31"/>
      <c r="RAM121" s="16"/>
      <c r="RAN121" s="31"/>
      <c r="RAO121" s="31"/>
      <c r="RAP121" s="16"/>
      <c r="RAQ121" s="32"/>
      <c r="RAR121" s="32"/>
      <c r="RAS121" s="15"/>
      <c r="RAT121" s="31"/>
      <c r="RAU121" s="16"/>
      <c r="RAV121" s="31"/>
      <c r="RAW121" s="31"/>
      <c r="RAX121" s="16"/>
      <c r="RAY121" s="32"/>
      <c r="RAZ121" s="32"/>
      <c r="RBA121" s="15"/>
      <c r="RBB121" s="31"/>
      <c r="RBC121" s="16"/>
      <c r="RBD121" s="31"/>
      <c r="RBE121" s="31"/>
      <c r="RBF121" s="16"/>
      <c r="RBG121" s="32"/>
      <c r="RBH121" s="32"/>
      <c r="RBI121" s="15"/>
      <c r="RBJ121" s="31"/>
      <c r="RBK121" s="16"/>
      <c r="RBL121" s="31"/>
      <c r="RBM121" s="31"/>
      <c r="RBN121" s="16"/>
      <c r="RBO121" s="32"/>
      <c r="RBP121" s="32"/>
      <c r="RBQ121" s="15"/>
      <c r="RBR121" s="31"/>
      <c r="RBS121" s="16"/>
      <c r="RBT121" s="31"/>
      <c r="RBU121" s="31"/>
      <c r="RBV121" s="16"/>
      <c r="RBW121" s="32"/>
      <c r="RBX121" s="32"/>
      <c r="RBY121" s="15"/>
      <c r="RBZ121" s="31"/>
      <c r="RCA121" s="16"/>
      <c r="RCB121" s="31"/>
      <c r="RCC121" s="31"/>
      <c r="RCD121" s="16"/>
      <c r="RCE121" s="32"/>
      <c r="RCF121" s="32"/>
      <c r="RCG121" s="15"/>
      <c r="RCH121" s="31"/>
      <c r="RCI121" s="16"/>
      <c r="RCJ121" s="31"/>
      <c r="RCK121" s="31"/>
      <c r="RCL121" s="16"/>
      <c r="RCM121" s="32"/>
      <c r="RCN121" s="32"/>
      <c r="RCO121" s="15"/>
      <c r="RCP121" s="31"/>
      <c r="RCQ121" s="16"/>
      <c r="RCR121" s="31"/>
      <c r="RCS121" s="31"/>
      <c r="RCT121" s="16"/>
      <c r="RCU121" s="32"/>
      <c r="RCV121" s="32"/>
      <c r="RCW121" s="15"/>
      <c r="RCX121" s="31"/>
      <c r="RCY121" s="16"/>
      <c r="RCZ121" s="31"/>
      <c r="RDA121" s="31"/>
      <c r="RDB121" s="16"/>
      <c r="RDC121" s="32"/>
      <c r="RDD121" s="32"/>
      <c r="RDE121" s="15"/>
      <c r="RDF121" s="31"/>
      <c r="RDG121" s="16"/>
      <c r="RDH121" s="31"/>
      <c r="RDI121" s="31"/>
      <c r="RDJ121" s="16"/>
      <c r="RDK121" s="32"/>
      <c r="RDL121" s="32"/>
      <c r="RDM121" s="15"/>
      <c r="RDN121" s="31"/>
      <c r="RDO121" s="16"/>
      <c r="RDP121" s="31"/>
      <c r="RDQ121" s="31"/>
      <c r="RDR121" s="16"/>
      <c r="RDS121" s="32"/>
      <c r="RDT121" s="32"/>
      <c r="RDU121" s="15"/>
      <c r="RDV121" s="31"/>
      <c r="RDW121" s="16"/>
      <c r="RDX121" s="31"/>
      <c r="RDY121" s="31"/>
      <c r="RDZ121" s="16"/>
      <c r="REA121" s="32"/>
      <c r="REB121" s="32"/>
      <c r="REC121" s="15"/>
      <c r="RED121" s="31"/>
      <c r="REE121" s="16"/>
      <c r="REF121" s="31"/>
      <c r="REG121" s="31"/>
      <c r="REH121" s="16"/>
      <c r="REI121" s="32"/>
      <c r="REJ121" s="32"/>
      <c r="REK121" s="15"/>
      <c r="REL121" s="31"/>
      <c r="REM121" s="16"/>
      <c r="REN121" s="31"/>
      <c r="REO121" s="31"/>
      <c r="REP121" s="16"/>
      <c r="REQ121" s="32"/>
      <c r="RER121" s="32"/>
      <c r="RES121" s="15"/>
      <c r="RET121" s="31"/>
      <c r="REU121" s="16"/>
      <c r="REV121" s="31"/>
      <c r="REW121" s="31"/>
      <c r="REX121" s="16"/>
      <c r="REY121" s="32"/>
      <c r="REZ121" s="32"/>
      <c r="RFA121" s="15"/>
      <c r="RFB121" s="31"/>
      <c r="RFC121" s="16"/>
      <c r="RFD121" s="31"/>
      <c r="RFE121" s="31"/>
      <c r="RFF121" s="16"/>
      <c r="RFG121" s="32"/>
      <c r="RFH121" s="32"/>
      <c r="RFI121" s="15"/>
      <c r="RFJ121" s="31"/>
      <c r="RFK121" s="16"/>
      <c r="RFL121" s="31"/>
      <c r="RFM121" s="31"/>
      <c r="RFN121" s="16"/>
      <c r="RFO121" s="32"/>
      <c r="RFP121" s="32"/>
      <c r="RFQ121" s="15"/>
      <c r="RFR121" s="31"/>
      <c r="RFS121" s="16"/>
      <c r="RFT121" s="31"/>
      <c r="RFU121" s="31"/>
      <c r="RFV121" s="16"/>
      <c r="RFW121" s="32"/>
      <c r="RFX121" s="32"/>
      <c r="RFY121" s="15"/>
      <c r="RFZ121" s="31"/>
      <c r="RGA121" s="16"/>
      <c r="RGB121" s="31"/>
      <c r="RGC121" s="31"/>
      <c r="RGD121" s="16"/>
      <c r="RGE121" s="32"/>
      <c r="RGF121" s="32"/>
      <c r="RGG121" s="15"/>
      <c r="RGH121" s="31"/>
      <c r="RGI121" s="16"/>
      <c r="RGJ121" s="31"/>
      <c r="RGK121" s="31"/>
      <c r="RGL121" s="16"/>
      <c r="RGM121" s="32"/>
      <c r="RGN121" s="32"/>
      <c r="RGO121" s="15"/>
      <c r="RGP121" s="31"/>
      <c r="RGQ121" s="16"/>
      <c r="RGR121" s="31"/>
      <c r="RGS121" s="31"/>
      <c r="RGT121" s="16"/>
      <c r="RGU121" s="32"/>
      <c r="RGV121" s="32"/>
      <c r="RGW121" s="15"/>
      <c r="RGX121" s="31"/>
      <c r="RGY121" s="16"/>
      <c r="RGZ121" s="31"/>
      <c r="RHA121" s="31"/>
      <c r="RHB121" s="16"/>
      <c r="RHC121" s="32"/>
      <c r="RHD121" s="32"/>
      <c r="RHE121" s="15"/>
      <c r="RHF121" s="31"/>
      <c r="RHG121" s="16"/>
      <c r="RHH121" s="31"/>
      <c r="RHI121" s="31"/>
      <c r="RHJ121" s="16"/>
      <c r="RHK121" s="32"/>
      <c r="RHL121" s="32"/>
      <c r="RHM121" s="15"/>
      <c r="RHN121" s="31"/>
      <c r="RHO121" s="16"/>
      <c r="RHP121" s="31"/>
      <c r="RHQ121" s="31"/>
      <c r="RHR121" s="16"/>
      <c r="RHS121" s="32"/>
      <c r="RHT121" s="32"/>
      <c r="RHU121" s="15"/>
      <c r="RHV121" s="31"/>
      <c r="RHW121" s="16"/>
      <c r="RHX121" s="31"/>
      <c r="RHY121" s="31"/>
      <c r="RHZ121" s="16"/>
      <c r="RIA121" s="32"/>
      <c r="RIB121" s="32"/>
      <c r="RIC121" s="15"/>
      <c r="RID121" s="31"/>
      <c r="RIE121" s="16"/>
      <c r="RIF121" s="31"/>
      <c r="RIG121" s="31"/>
      <c r="RIH121" s="16"/>
      <c r="RII121" s="32"/>
      <c r="RIJ121" s="32"/>
      <c r="RIK121" s="15"/>
      <c r="RIL121" s="31"/>
      <c r="RIM121" s="16"/>
      <c r="RIN121" s="31"/>
      <c r="RIO121" s="31"/>
      <c r="RIP121" s="16"/>
      <c r="RIQ121" s="32"/>
      <c r="RIR121" s="32"/>
      <c r="RIS121" s="15"/>
      <c r="RIT121" s="31"/>
      <c r="RIU121" s="16"/>
      <c r="RIV121" s="31"/>
      <c r="RIW121" s="31"/>
      <c r="RIX121" s="16"/>
      <c r="RIY121" s="32"/>
      <c r="RIZ121" s="32"/>
      <c r="RJA121" s="15"/>
      <c r="RJB121" s="31"/>
      <c r="RJC121" s="16"/>
      <c r="RJD121" s="31"/>
      <c r="RJE121" s="31"/>
      <c r="RJF121" s="16"/>
      <c r="RJG121" s="32"/>
      <c r="RJH121" s="32"/>
      <c r="RJI121" s="15"/>
      <c r="RJJ121" s="31"/>
      <c r="RJK121" s="16"/>
      <c r="RJL121" s="31"/>
      <c r="RJM121" s="31"/>
      <c r="RJN121" s="16"/>
      <c r="RJO121" s="32"/>
      <c r="RJP121" s="32"/>
      <c r="RJQ121" s="15"/>
      <c r="RJR121" s="31"/>
      <c r="RJS121" s="16"/>
      <c r="RJT121" s="31"/>
      <c r="RJU121" s="31"/>
      <c r="RJV121" s="16"/>
      <c r="RJW121" s="32"/>
      <c r="RJX121" s="32"/>
      <c r="RJY121" s="15"/>
      <c r="RJZ121" s="31"/>
      <c r="RKA121" s="16"/>
      <c r="RKB121" s="31"/>
      <c r="RKC121" s="31"/>
      <c r="RKD121" s="16"/>
      <c r="RKE121" s="32"/>
      <c r="RKF121" s="32"/>
      <c r="RKG121" s="15"/>
      <c r="RKH121" s="31"/>
      <c r="RKI121" s="16"/>
      <c r="RKJ121" s="31"/>
      <c r="RKK121" s="31"/>
      <c r="RKL121" s="16"/>
      <c r="RKM121" s="32"/>
      <c r="RKN121" s="32"/>
      <c r="RKO121" s="15"/>
      <c r="RKP121" s="31"/>
      <c r="RKQ121" s="16"/>
      <c r="RKR121" s="31"/>
      <c r="RKS121" s="31"/>
      <c r="RKT121" s="16"/>
      <c r="RKU121" s="32"/>
      <c r="RKV121" s="32"/>
      <c r="RKW121" s="15"/>
      <c r="RKX121" s="31"/>
      <c r="RKY121" s="16"/>
      <c r="RKZ121" s="31"/>
      <c r="RLA121" s="31"/>
      <c r="RLB121" s="16"/>
      <c r="RLC121" s="32"/>
      <c r="RLD121" s="32"/>
      <c r="RLE121" s="15"/>
      <c r="RLF121" s="31"/>
      <c r="RLG121" s="16"/>
      <c r="RLH121" s="31"/>
      <c r="RLI121" s="31"/>
      <c r="RLJ121" s="16"/>
      <c r="RLK121" s="32"/>
      <c r="RLL121" s="32"/>
      <c r="RLM121" s="15"/>
      <c r="RLN121" s="31"/>
      <c r="RLO121" s="16"/>
      <c r="RLP121" s="31"/>
      <c r="RLQ121" s="31"/>
      <c r="RLR121" s="16"/>
      <c r="RLS121" s="32"/>
      <c r="RLT121" s="32"/>
      <c r="RLU121" s="15"/>
      <c r="RLV121" s="31"/>
      <c r="RLW121" s="16"/>
      <c r="RLX121" s="31"/>
      <c r="RLY121" s="31"/>
      <c r="RLZ121" s="16"/>
      <c r="RMA121" s="32"/>
      <c r="RMB121" s="32"/>
      <c r="RMC121" s="15"/>
      <c r="RMD121" s="31"/>
      <c r="RME121" s="16"/>
      <c r="RMF121" s="31"/>
      <c r="RMG121" s="31"/>
      <c r="RMH121" s="16"/>
      <c r="RMI121" s="32"/>
      <c r="RMJ121" s="32"/>
      <c r="RMK121" s="15"/>
      <c r="RML121" s="31"/>
      <c r="RMM121" s="16"/>
      <c r="RMN121" s="31"/>
      <c r="RMO121" s="31"/>
      <c r="RMP121" s="16"/>
      <c r="RMQ121" s="32"/>
      <c r="RMR121" s="32"/>
      <c r="RMS121" s="15"/>
      <c r="RMT121" s="31"/>
      <c r="RMU121" s="16"/>
      <c r="RMV121" s="31"/>
      <c r="RMW121" s="31"/>
      <c r="RMX121" s="16"/>
      <c r="RMY121" s="32"/>
      <c r="RMZ121" s="32"/>
      <c r="RNA121" s="15"/>
      <c r="RNB121" s="31"/>
      <c r="RNC121" s="16"/>
      <c r="RND121" s="31"/>
      <c r="RNE121" s="31"/>
      <c r="RNF121" s="16"/>
      <c r="RNG121" s="32"/>
      <c r="RNH121" s="32"/>
      <c r="RNI121" s="15"/>
      <c r="RNJ121" s="31"/>
      <c r="RNK121" s="16"/>
      <c r="RNL121" s="31"/>
      <c r="RNM121" s="31"/>
      <c r="RNN121" s="16"/>
      <c r="RNO121" s="32"/>
      <c r="RNP121" s="32"/>
      <c r="RNQ121" s="15"/>
      <c r="RNR121" s="31"/>
      <c r="RNS121" s="16"/>
      <c r="RNT121" s="31"/>
      <c r="RNU121" s="31"/>
      <c r="RNV121" s="16"/>
      <c r="RNW121" s="32"/>
      <c r="RNX121" s="32"/>
      <c r="RNY121" s="15"/>
      <c r="RNZ121" s="31"/>
      <c r="ROA121" s="16"/>
      <c r="ROB121" s="31"/>
      <c r="ROC121" s="31"/>
      <c r="ROD121" s="16"/>
      <c r="ROE121" s="32"/>
      <c r="ROF121" s="32"/>
      <c r="ROG121" s="15"/>
      <c r="ROH121" s="31"/>
      <c r="ROI121" s="16"/>
      <c r="ROJ121" s="31"/>
      <c r="ROK121" s="31"/>
      <c r="ROL121" s="16"/>
      <c r="ROM121" s="32"/>
      <c r="RON121" s="32"/>
      <c r="ROO121" s="15"/>
      <c r="ROP121" s="31"/>
      <c r="ROQ121" s="16"/>
      <c r="ROR121" s="31"/>
      <c r="ROS121" s="31"/>
      <c r="ROT121" s="16"/>
      <c r="ROU121" s="32"/>
      <c r="ROV121" s="32"/>
      <c r="ROW121" s="15"/>
      <c r="ROX121" s="31"/>
      <c r="ROY121" s="16"/>
      <c r="ROZ121" s="31"/>
      <c r="RPA121" s="31"/>
      <c r="RPB121" s="16"/>
      <c r="RPC121" s="32"/>
      <c r="RPD121" s="32"/>
      <c r="RPE121" s="15"/>
      <c r="RPF121" s="31"/>
      <c r="RPG121" s="16"/>
      <c r="RPH121" s="31"/>
      <c r="RPI121" s="31"/>
      <c r="RPJ121" s="16"/>
      <c r="RPK121" s="32"/>
      <c r="RPL121" s="32"/>
      <c r="RPM121" s="15"/>
      <c r="RPN121" s="31"/>
      <c r="RPO121" s="16"/>
      <c r="RPP121" s="31"/>
      <c r="RPQ121" s="31"/>
      <c r="RPR121" s="16"/>
      <c r="RPS121" s="32"/>
      <c r="RPT121" s="32"/>
      <c r="RPU121" s="15"/>
      <c r="RPV121" s="31"/>
      <c r="RPW121" s="16"/>
      <c r="RPX121" s="31"/>
      <c r="RPY121" s="31"/>
      <c r="RPZ121" s="16"/>
      <c r="RQA121" s="32"/>
      <c r="RQB121" s="32"/>
      <c r="RQC121" s="15"/>
      <c r="RQD121" s="31"/>
      <c r="RQE121" s="16"/>
      <c r="RQF121" s="31"/>
      <c r="RQG121" s="31"/>
      <c r="RQH121" s="16"/>
      <c r="RQI121" s="32"/>
      <c r="RQJ121" s="32"/>
      <c r="RQK121" s="15"/>
      <c r="RQL121" s="31"/>
      <c r="RQM121" s="16"/>
      <c r="RQN121" s="31"/>
      <c r="RQO121" s="31"/>
      <c r="RQP121" s="16"/>
      <c r="RQQ121" s="32"/>
      <c r="RQR121" s="32"/>
      <c r="RQS121" s="15"/>
      <c r="RQT121" s="31"/>
      <c r="RQU121" s="16"/>
      <c r="RQV121" s="31"/>
      <c r="RQW121" s="31"/>
      <c r="RQX121" s="16"/>
      <c r="RQY121" s="32"/>
      <c r="RQZ121" s="32"/>
      <c r="RRA121" s="15"/>
      <c r="RRB121" s="31"/>
      <c r="RRC121" s="16"/>
      <c r="RRD121" s="31"/>
      <c r="RRE121" s="31"/>
      <c r="RRF121" s="16"/>
      <c r="RRG121" s="32"/>
      <c r="RRH121" s="32"/>
      <c r="RRI121" s="15"/>
      <c r="RRJ121" s="31"/>
      <c r="RRK121" s="16"/>
      <c r="RRL121" s="31"/>
      <c r="RRM121" s="31"/>
      <c r="RRN121" s="16"/>
      <c r="RRO121" s="32"/>
      <c r="RRP121" s="32"/>
      <c r="RRQ121" s="15"/>
      <c r="RRR121" s="31"/>
      <c r="RRS121" s="16"/>
      <c r="RRT121" s="31"/>
      <c r="RRU121" s="31"/>
      <c r="RRV121" s="16"/>
      <c r="RRW121" s="32"/>
      <c r="RRX121" s="32"/>
      <c r="RRY121" s="15"/>
      <c r="RRZ121" s="31"/>
      <c r="RSA121" s="16"/>
      <c r="RSB121" s="31"/>
      <c r="RSC121" s="31"/>
      <c r="RSD121" s="16"/>
      <c r="RSE121" s="32"/>
      <c r="RSF121" s="32"/>
      <c r="RSG121" s="15"/>
      <c r="RSH121" s="31"/>
      <c r="RSI121" s="16"/>
      <c r="RSJ121" s="31"/>
      <c r="RSK121" s="31"/>
      <c r="RSL121" s="16"/>
      <c r="RSM121" s="32"/>
      <c r="RSN121" s="32"/>
      <c r="RSO121" s="15"/>
      <c r="RSP121" s="31"/>
      <c r="RSQ121" s="16"/>
      <c r="RSR121" s="31"/>
      <c r="RSS121" s="31"/>
      <c r="RST121" s="16"/>
      <c r="RSU121" s="32"/>
      <c r="RSV121" s="32"/>
      <c r="RSW121" s="15"/>
      <c r="RSX121" s="31"/>
      <c r="RSY121" s="16"/>
      <c r="RSZ121" s="31"/>
      <c r="RTA121" s="31"/>
      <c r="RTB121" s="16"/>
      <c r="RTC121" s="32"/>
      <c r="RTD121" s="32"/>
      <c r="RTE121" s="15"/>
      <c r="RTF121" s="31"/>
      <c r="RTG121" s="16"/>
      <c r="RTH121" s="31"/>
      <c r="RTI121" s="31"/>
      <c r="RTJ121" s="16"/>
      <c r="RTK121" s="32"/>
      <c r="RTL121" s="32"/>
      <c r="RTM121" s="15"/>
      <c r="RTN121" s="31"/>
      <c r="RTO121" s="16"/>
      <c r="RTP121" s="31"/>
      <c r="RTQ121" s="31"/>
      <c r="RTR121" s="16"/>
      <c r="RTS121" s="32"/>
      <c r="RTT121" s="32"/>
      <c r="RTU121" s="15"/>
      <c r="RTV121" s="31"/>
      <c r="RTW121" s="16"/>
      <c r="RTX121" s="31"/>
      <c r="RTY121" s="31"/>
      <c r="RTZ121" s="16"/>
      <c r="RUA121" s="32"/>
      <c r="RUB121" s="32"/>
      <c r="RUC121" s="15"/>
      <c r="RUD121" s="31"/>
      <c r="RUE121" s="16"/>
      <c r="RUF121" s="31"/>
      <c r="RUG121" s="31"/>
      <c r="RUH121" s="16"/>
      <c r="RUI121" s="32"/>
      <c r="RUJ121" s="32"/>
      <c r="RUK121" s="15"/>
      <c r="RUL121" s="31"/>
      <c r="RUM121" s="16"/>
      <c r="RUN121" s="31"/>
      <c r="RUO121" s="31"/>
      <c r="RUP121" s="16"/>
      <c r="RUQ121" s="32"/>
      <c r="RUR121" s="32"/>
      <c r="RUS121" s="15"/>
      <c r="RUT121" s="31"/>
      <c r="RUU121" s="16"/>
      <c r="RUV121" s="31"/>
      <c r="RUW121" s="31"/>
      <c r="RUX121" s="16"/>
      <c r="RUY121" s="32"/>
      <c r="RUZ121" s="32"/>
      <c r="RVA121" s="15"/>
      <c r="RVB121" s="31"/>
      <c r="RVC121" s="16"/>
      <c r="RVD121" s="31"/>
      <c r="RVE121" s="31"/>
      <c r="RVF121" s="16"/>
      <c r="RVG121" s="32"/>
      <c r="RVH121" s="32"/>
      <c r="RVI121" s="15"/>
      <c r="RVJ121" s="31"/>
      <c r="RVK121" s="16"/>
      <c r="RVL121" s="31"/>
      <c r="RVM121" s="31"/>
      <c r="RVN121" s="16"/>
      <c r="RVO121" s="32"/>
      <c r="RVP121" s="32"/>
      <c r="RVQ121" s="15"/>
      <c r="RVR121" s="31"/>
      <c r="RVS121" s="16"/>
      <c r="RVT121" s="31"/>
      <c r="RVU121" s="31"/>
      <c r="RVV121" s="16"/>
      <c r="RVW121" s="32"/>
      <c r="RVX121" s="32"/>
      <c r="RVY121" s="15"/>
      <c r="RVZ121" s="31"/>
      <c r="RWA121" s="16"/>
      <c r="RWB121" s="31"/>
      <c r="RWC121" s="31"/>
      <c r="RWD121" s="16"/>
      <c r="RWE121" s="32"/>
      <c r="RWF121" s="32"/>
      <c r="RWG121" s="15"/>
      <c r="RWH121" s="31"/>
      <c r="RWI121" s="16"/>
      <c r="RWJ121" s="31"/>
      <c r="RWK121" s="31"/>
      <c r="RWL121" s="16"/>
      <c r="RWM121" s="32"/>
      <c r="RWN121" s="32"/>
      <c r="RWO121" s="15"/>
      <c r="RWP121" s="31"/>
      <c r="RWQ121" s="16"/>
      <c r="RWR121" s="31"/>
      <c r="RWS121" s="31"/>
      <c r="RWT121" s="16"/>
      <c r="RWU121" s="32"/>
      <c r="RWV121" s="32"/>
      <c r="RWW121" s="15"/>
      <c r="RWX121" s="31"/>
      <c r="RWY121" s="16"/>
      <c r="RWZ121" s="31"/>
      <c r="RXA121" s="31"/>
      <c r="RXB121" s="16"/>
      <c r="RXC121" s="32"/>
      <c r="RXD121" s="32"/>
      <c r="RXE121" s="15"/>
      <c r="RXF121" s="31"/>
      <c r="RXG121" s="16"/>
      <c r="RXH121" s="31"/>
      <c r="RXI121" s="31"/>
      <c r="RXJ121" s="16"/>
      <c r="RXK121" s="32"/>
      <c r="RXL121" s="32"/>
      <c r="RXM121" s="15"/>
      <c r="RXN121" s="31"/>
      <c r="RXO121" s="16"/>
      <c r="RXP121" s="31"/>
      <c r="RXQ121" s="31"/>
      <c r="RXR121" s="16"/>
      <c r="RXS121" s="32"/>
      <c r="RXT121" s="32"/>
      <c r="RXU121" s="15"/>
      <c r="RXV121" s="31"/>
      <c r="RXW121" s="16"/>
      <c r="RXX121" s="31"/>
      <c r="RXY121" s="31"/>
      <c r="RXZ121" s="16"/>
      <c r="RYA121" s="32"/>
      <c r="RYB121" s="32"/>
      <c r="RYC121" s="15"/>
      <c r="RYD121" s="31"/>
      <c r="RYE121" s="16"/>
      <c r="RYF121" s="31"/>
      <c r="RYG121" s="31"/>
      <c r="RYH121" s="16"/>
      <c r="RYI121" s="32"/>
      <c r="RYJ121" s="32"/>
      <c r="RYK121" s="15"/>
      <c r="RYL121" s="31"/>
      <c r="RYM121" s="16"/>
      <c r="RYN121" s="31"/>
      <c r="RYO121" s="31"/>
      <c r="RYP121" s="16"/>
      <c r="RYQ121" s="32"/>
      <c r="RYR121" s="32"/>
      <c r="RYS121" s="15"/>
      <c r="RYT121" s="31"/>
      <c r="RYU121" s="16"/>
      <c r="RYV121" s="31"/>
      <c r="RYW121" s="31"/>
      <c r="RYX121" s="16"/>
      <c r="RYY121" s="32"/>
      <c r="RYZ121" s="32"/>
      <c r="RZA121" s="15"/>
      <c r="RZB121" s="31"/>
      <c r="RZC121" s="16"/>
      <c r="RZD121" s="31"/>
      <c r="RZE121" s="31"/>
      <c r="RZF121" s="16"/>
      <c r="RZG121" s="32"/>
      <c r="RZH121" s="32"/>
      <c r="RZI121" s="15"/>
      <c r="RZJ121" s="31"/>
      <c r="RZK121" s="16"/>
      <c r="RZL121" s="31"/>
      <c r="RZM121" s="31"/>
      <c r="RZN121" s="16"/>
      <c r="RZO121" s="32"/>
      <c r="RZP121" s="32"/>
      <c r="RZQ121" s="15"/>
      <c r="RZR121" s="31"/>
      <c r="RZS121" s="16"/>
      <c r="RZT121" s="31"/>
      <c r="RZU121" s="31"/>
      <c r="RZV121" s="16"/>
      <c r="RZW121" s="32"/>
      <c r="RZX121" s="32"/>
      <c r="RZY121" s="15"/>
      <c r="RZZ121" s="31"/>
      <c r="SAA121" s="16"/>
      <c r="SAB121" s="31"/>
      <c r="SAC121" s="31"/>
      <c r="SAD121" s="16"/>
      <c r="SAE121" s="32"/>
      <c r="SAF121" s="32"/>
      <c r="SAG121" s="15"/>
      <c r="SAH121" s="31"/>
      <c r="SAI121" s="16"/>
      <c r="SAJ121" s="31"/>
      <c r="SAK121" s="31"/>
      <c r="SAL121" s="16"/>
      <c r="SAM121" s="32"/>
      <c r="SAN121" s="32"/>
      <c r="SAO121" s="15"/>
      <c r="SAP121" s="31"/>
      <c r="SAQ121" s="16"/>
      <c r="SAR121" s="31"/>
      <c r="SAS121" s="31"/>
      <c r="SAT121" s="16"/>
      <c r="SAU121" s="32"/>
      <c r="SAV121" s="32"/>
      <c r="SAW121" s="15"/>
      <c r="SAX121" s="31"/>
      <c r="SAY121" s="16"/>
      <c r="SAZ121" s="31"/>
      <c r="SBA121" s="31"/>
      <c r="SBB121" s="16"/>
      <c r="SBC121" s="32"/>
      <c r="SBD121" s="32"/>
      <c r="SBE121" s="15"/>
      <c r="SBF121" s="31"/>
      <c r="SBG121" s="16"/>
      <c r="SBH121" s="31"/>
      <c r="SBI121" s="31"/>
      <c r="SBJ121" s="16"/>
      <c r="SBK121" s="32"/>
      <c r="SBL121" s="32"/>
      <c r="SBM121" s="15"/>
      <c r="SBN121" s="31"/>
      <c r="SBO121" s="16"/>
      <c r="SBP121" s="31"/>
      <c r="SBQ121" s="31"/>
      <c r="SBR121" s="16"/>
      <c r="SBS121" s="32"/>
      <c r="SBT121" s="32"/>
      <c r="SBU121" s="15"/>
      <c r="SBV121" s="31"/>
      <c r="SBW121" s="16"/>
      <c r="SBX121" s="31"/>
      <c r="SBY121" s="31"/>
      <c r="SBZ121" s="16"/>
      <c r="SCA121" s="32"/>
      <c r="SCB121" s="32"/>
      <c r="SCC121" s="15"/>
      <c r="SCD121" s="31"/>
      <c r="SCE121" s="16"/>
      <c r="SCF121" s="31"/>
      <c r="SCG121" s="31"/>
      <c r="SCH121" s="16"/>
      <c r="SCI121" s="32"/>
      <c r="SCJ121" s="32"/>
      <c r="SCK121" s="15"/>
      <c r="SCL121" s="31"/>
      <c r="SCM121" s="16"/>
      <c r="SCN121" s="31"/>
      <c r="SCO121" s="31"/>
      <c r="SCP121" s="16"/>
      <c r="SCQ121" s="32"/>
      <c r="SCR121" s="32"/>
      <c r="SCS121" s="15"/>
      <c r="SCT121" s="31"/>
      <c r="SCU121" s="16"/>
      <c r="SCV121" s="31"/>
      <c r="SCW121" s="31"/>
      <c r="SCX121" s="16"/>
      <c r="SCY121" s="32"/>
      <c r="SCZ121" s="32"/>
      <c r="SDA121" s="15"/>
      <c r="SDB121" s="31"/>
      <c r="SDC121" s="16"/>
      <c r="SDD121" s="31"/>
      <c r="SDE121" s="31"/>
      <c r="SDF121" s="16"/>
      <c r="SDG121" s="32"/>
      <c r="SDH121" s="32"/>
      <c r="SDI121" s="15"/>
      <c r="SDJ121" s="31"/>
      <c r="SDK121" s="16"/>
      <c r="SDL121" s="31"/>
      <c r="SDM121" s="31"/>
      <c r="SDN121" s="16"/>
      <c r="SDO121" s="32"/>
      <c r="SDP121" s="32"/>
      <c r="SDQ121" s="15"/>
      <c r="SDR121" s="31"/>
      <c r="SDS121" s="16"/>
      <c r="SDT121" s="31"/>
      <c r="SDU121" s="31"/>
      <c r="SDV121" s="16"/>
      <c r="SDW121" s="32"/>
      <c r="SDX121" s="32"/>
      <c r="SDY121" s="15"/>
      <c r="SDZ121" s="31"/>
      <c r="SEA121" s="16"/>
      <c r="SEB121" s="31"/>
      <c r="SEC121" s="31"/>
      <c r="SED121" s="16"/>
      <c r="SEE121" s="32"/>
      <c r="SEF121" s="32"/>
      <c r="SEG121" s="15"/>
      <c r="SEH121" s="31"/>
      <c r="SEI121" s="16"/>
      <c r="SEJ121" s="31"/>
      <c r="SEK121" s="31"/>
      <c r="SEL121" s="16"/>
      <c r="SEM121" s="32"/>
      <c r="SEN121" s="32"/>
      <c r="SEO121" s="15"/>
      <c r="SEP121" s="31"/>
      <c r="SEQ121" s="16"/>
      <c r="SER121" s="31"/>
      <c r="SES121" s="31"/>
      <c r="SET121" s="16"/>
      <c r="SEU121" s="32"/>
      <c r="SEV121" s="32"/>
      <c r="SEW121" s="15"/>
      <c r="SEX121" s="31"/>
      <c r="SEY121" s="16"/>
      <c r="SEZ121" s="31"/>
      <c r="SFA121" s="31"/>
      <c r="SFB121" s="16"/>
      <c r="SFC121" s="32"/>
      <c r="SFD121" s="32"/>
      <c r="SFE121" s="15"/>
      <c r="SFF121" s="31"/>
      <c r="SFG121" s="16"/>
      <c r="SFH121" s="31"/>
      <c r="SFI121" s="31"/>
      <c r="SFJ121" s="16"/>
      <c r="SFK121" s="32"/>
      <c r="SFL121" s="32"/>
      <c r="SFM121" s="15"/>
      <c r="SFN121" s="31"/>
      <c r="SFO121" s="16"/>
      <c r="SFP121" s="31"/>
      <c r="SFQ121" s="31"/>
      <c r="SFR121" s="16"/>
      <c r="SFS121" s="32"/>
      <c r="SFT121" s="32"/>
      <c r="SFU121" s="15"/>
      <c r="SFV121" s="31"/>
      <c r="SFW121" s="16"/>
      <c r="SFX121" s="31"/>
      <c r="SFY121" s="31"/>
      <c r="SFZ121" s="16"/>
      <c r="SGA121" s="32"/>
      <c r="SGB121" s="32"/>
      <c r="SGC121" s="15"/>
      <c r="SGD121" s="31"/>
      <c r="SGE121" s="16"/>
      <c r="SGF121" s="31"/>
      <c r="SGG121" s="31"/>
      <c r="SGH121" s="16"/>
      <c r="SGI121" s="32"/>
      <c r="SGJ121" s="32"/>
      <c r="SGK121" s="15"/>
      <c r="SGL121" s="31"/>
      <c r="SGM121" s="16"/>
      <c r="SGN121" s="31"/>
      <c r="SGO121" s="31"/>
      <c r="SGP121" s="16"/>
      <c r="SGQ121" s="32"/>
      <c r="SGR121" s="32"/>
      <c r="SGS121" s="15"/>
      <c r="SGT121" s="31"/>
      <c r="SGU121" s="16"/>
      <c r="SGV121" s="31"/>
      <c r="SGW121" s="31"/>
      <c r="SGX121" s="16"/>
      <c r="SGY121" s="32"/>
      <c r="SGZ121" s="32"/>
      <c r="SHA121" s="15"/>
      <c r="SHB121" s="31"/>
      <c r="SHC121" s="16"/>
      <c r="SHD121" s="31"/>
      <c r="SHE121" s="31"/>
      <c r="SHF121" s="16"/>
      <c r="SHG121" s="32"/>
      <c r="SHH121" s="32"/>
      <c r="SHI121" s="15"/>
      <c r="SHJ121" s="31"/>
      <c r="SHK121" s="16"/>
      <c r="SHL121" s="31"/>
      <c r="SHM121" s="31"/>
      <c r="SHN121" s="16"/>
      <c r="SHO121" s="32"/>
      <c r="SHP121" s="32"/>
      <c r="SHQ121" s="15"/>
      <c r="SHR121" s="31"/>
      <c r="SHS121" s="16"/>
      <c r="SHT121" s="31"/>
      <c r="SHU121" s="31"/>
      <c r="SHV121" s="16"/>
      <c r="SHW121" s="32"/>
      <c r="SHX121" s="32"/>
      <c r="SHY121" s="15"/>
      <c r="SHZ121" s="31"/>
      <c r="SIA121" s="16"/>
      <c r="SIB121" s="31"/>
      <c r="SIC121" s="31"/>
      <c r="SID121" s="16"/>
      <c r="SIE121" s="32"/>
      <c r="SIF121" s="32"/>
      <c r="SIG121" s="15"/>
      <c r="SIH121" s="31"/>
      <c r="SII121" s="16"/>
      <c r="SIJ121" s="31"/>
      <c r="SIK121" s="31"/>
      <c r="SIL121" s="16"/>
      <c r="SIM121" s="32"/>
      <c r="SIN121" s="32"/>
      <c r="SIO121" s="15"/>
      <c r="SIP121" s="31"/>
      <c r="SIQ121" s="16"/>
      <c r="SIR121" s="31"/>
      <c r="SIS121" s="31"/>
      <c r="SIT121" s="16"/>
      <c r="SIU121" s="32"/>
      <c r="SIV121" s="32"/>
      <c r="SIW121" s="15"/>
      <c r="SIX121" s="31"/>
      <c r="SIY121" s="16"/>
      <c r="SIZ121" s="31"/>
      <c r="SJA121" s="31"/>
      <c r="SJB121" s="16"/>
      <c r="SJC121" s="32"/>
      <c r="SJD121" s="32"/>
      <c r="SJE121" s="15"/>
      <c r="SJF121" s="31"/>
      <c r="SJG121" s="16"/>
      <c r="SJH121" s="31"/>
      <c r="SJI121" s="31"/>
      <c r="SJJ121" s="16"/>
      <c r="SJK121" s="32"/>
      <c r="SJL121" s="32"/>
      <c r="SJM121" s="15"/>
      <c r="SJN121" s="31"/>
      <c r="SJO121" s="16"/>
      <c r="SJP121" s="31"/>
      <c r="SJQ121" s="31"/>
      <c r="SJR121" s="16"/>
      <c r="SJS121" s="32"/>
      <c r="SJT121" s="32"/>
      <c r="SJU121" s="15"/>
      <c r="SJV121" s="31"/>
      <c r="SJW121" s="16"/>
      <c r="SJX121" s="31"/>
      <c r="SJY121" s="31"/>
      <c r="SJZ121" s="16"/>
      <c r="SKA121" s="32"/>
      <c r="SKB121" s="32"/>
      <c r="SKC121" s="15"/>
      <c r="SKD121" s="31"/>
      <c r="SKE121" s="16"/>
      <c r="SKF121" s="31"/>
      <c r="SKG121" s="31"/>
      <c r="SKH121" s="16"/>
      <c r="SKI121" s="32"/>
      <c r="SKJ121" s="32"/>
      <c r="SKK121" s="15"/>
      <c r="SKL121" s="31"/>
      <c r="SKM121" s="16"/>
      <c r="SKN121" s="31"/>
      <c r="SKO121" s="31"/>
      <c r="SKP121" s="16"/>
      <c r="SKQ121" s="32"/>
      <c r="SKR121" s="32"/>
      <c r="SKS121" s="15"/>
      <c r="SKT121" s="31"/>
      <c r="SKU121" s="16"/>
      <c r="SKV121" s="31"/>
      <c r="SKW121" s="31"/>
      <c r="SKX121" s="16"/>
      <c r="SKY121" s="32"/>
      <c r="SKZ121" s="32"/>
      <c r="SLA121" s="15"/>
      <c r="SLB121" s="31"/>
      <c r="SLC121" s="16"/>
      <c r="SLD121" s="31"/>
      <c r="SLE121" s="31"/>
      <c r="SLF121" s="16"/>
      <c r="SLG121" s="32"/>
      <c r="SLH121" s="32"/>
      <c r="SLI121" s="15"/>
      <c r="SLJ121" s="31"/>
      <c r="SLK121" s="16"/>
      <c r="SLL121" s="31"/>
      <c r="SLM121" s="31"/>
      <c r="SLN121" s="16"/>
      <c r="SLO121" s="32"/>
      <c r="SLP121" s="32"/>
      <c r="SLQ121" s="15"/>
      <c r="SLR121" s="31"/>
      <c r="SLS121" s="16"/>
      <c r="SLT121" s="31"/>
      <c r="SLU121" s="31"/>
      <c r="SLV121" s="16"/>
      <c r="SLW121" s="32"/>
      <c r="SLX121" s="32"/>
      <c r="SLY121" s="15"/>
      <c r="SLZ121" s="31"/>
      <c r="SMA121" s="16"/>
      <c r="SMB121" s="31"/>
      <c r="SMC121" s="31"/>
      <c r="SMD121" s="16"/>
      <c r="SME121" s="32"/>
      <c r="SMF121" s="32"/>
      <c r="SMG121" s="15"/>
      <c r="SMH121" s="31"/>
      <c r="SMI121" s="16"/>
      <c r="SMJ121" s="31"/>
      <c r="SMK121" s="31"/>
      <c r="SML121" s="16"/>
      <c r="SMM121" s="32"/>
      <c r="SMN121" s="32"/>
      <c r="SMO121" s="15"/>
      <c r="SMP121" s="31"/>
      <c r="SMQ121" s="16"/>
      <c r="SMR121" s="31"/>
      <c r="SMS121" s="31"/>
      <c r="SMT121" s="16"/>
      <c r="SMU121" s="32"/>
      <c r="SMV121" s="32"/>
      <c r="SMW121" s="15"/>
      <c r="SMX121" s="31"/>
      <c r="SMY121" s="16"/>
      <c r="SMZ121" s="31"/>
      <c r="SNA121" s="31"/>
      <c r="SNB121" s="16"/>
      <c r="SNC121" s="32"/>
      <c r="SND121" s="32"/>
      <c r="SNE121" s="15"/>
      <c r="SNF121" s="31"/>
      <c r="SNG121" s="16"/>
      <c r="SNH121" s="31"/>
      <c r="SNI121" s="31"/>
      <c r="SNJ121" s="16"/>
      <c r="SNK121" s="32"/>
      <c r="SNL121" s="32"/>
      <c r="SNM121" s="15"/>
      <c r="SNN121" s="31"/>
      <c r="SNO121" s="16"/>
      <c r="SNP121" s="31"/>
      <c r="SNQ121" s="31"/>
      <c r="SNR121" s="16"/>
      <c r="SNS121" s="32"/>
      <c r="SNT121" s="32"/>
      <c r="SNU121" s="15"/>
      <c r="SNV121" s="31"/>
      <c r="SNW121" s="16"/>
      <c r="SNX121" s="31"/>
      <c r="SNY121" s="31"/>
      <c r="SNZ121" s="16"/>
      <c r="SOA121" s="32"/>
      <c r="SOB121" s="32"/>
      <c r="SOC121" s="15"/>
      <c r="SOD121" s="31"/>
      <c r="SOE121" s="16"/>
      <c r="SOF121" s="31"/>
      <c r="SOG121" s="31"/>
      <c r="SOH121" s="16"/>
      <c r="SOI121" s="32"/>
      <c r="SOJ121" s="32"/>
      <c r="SOK121" s="15"/>
      <c r="SOL121" s="31"/>
      <c r="SOM121" s="16"/>
      <c r="SON121" s="31"/>
      <c r="SOO121" s="31"/>
      <c r="SOP121" s="16"/>
      <c r="SOQ121" s="32"/>
      <c r="SOR121" s="32"/>
      <c r="SOS121" s="15"/>
      <c r="SOT121" s="31"/>
      <c r="SOU121" s="16"/>
      <c r="SOV121" s="31"/>
      <c r="SOW121" s="31"/>
      <c r="SOX121" s="16"/>
      <c r="SOY121" s="32"/>
      <c r="SOZ121" s="32"/>
      <c r="SPA121" s="15"/>
      <c r="SPB121" s="31"/>
      <c r="SPC121" s="16"/>
      <c r="SPD121" s="31"/>
      <c r="SPE121" s="31"/>
      <c r="SPF121" s="16"/>
      <c r="SPG121" s="32"/>
      <c r="SPH121" s="32"/>
      <c r="SPI121" s="15"/>
      <c r="SPJ121" s="31"/>
      <c r="SPK121" s="16"/>
      <c r="SPL121" s="31"/>
      <c r="SPM121" s="31"/>
      <c r="SPN121" s="16"/>
      <c r="SPO121" s="32"/>
      <c r="SPP121" s="32"/>
      <c r="SPQ121" s="15"/>
      <c r="SPR121" s="31"/>
      <c r="SPS121" s="16"/>
      <c r="SPT121" s="31"/>
      <c r="SPU121" s="31"/>
      <c r="SPV121" s="16"/>
      <c r="SPW121" s="32"/>
      <c r="SPX121" s="32"/>
      <c r="SPY121" s="15"/>
      <c r="SPZ121" s="31"/>
      <c r="SQA121" s="16"/>
      <c r="SQB121" s="31"/>
      <c r="SQC121" s="31"/>
      <c r="SQD121" s="16"/>
      <c r="SQE121" s="32"/>
      <c r="SQF121" s="32"/>
      <c r="SQG121" s="15"/>
      <c r="SQH121" s="31"/>
      <c r="SQI121" s="16"/>
      <c r="SQJ121" s="31"/>
      <c r="SQK121" s="31"/>
      <c r="SQL121" s="16"/>
      <c r="SQM121" s="32"/>
      <c r="SQN121" s="32"/>
      <c r="SQO121" s="15"/>
      <c r="SQP121" s="31"/>
      <c r="SQQ121" s="16"/>
      <c r="SQR121" s="31"/>
      <c r="SQS121" s="31"/>
      <c r="SQT121" s="16"/>
      <c r="SQU121" s="32"/>
      <c r="SQV121" s="32"/>
      <c r="SQW121" s="15"/>
      <c r="SQX121" s="31"/>
      <c r="SQY121" s="16"/>
      <c r="SQZ121" s="31"/>
      <c r="SRA121" s="31"/>
      <c r="SRB121" s="16"/>
      <c r="SRC121" s="32"/>
      <c r="SRD121" s="32"/>
      <c r="SRE121" s="15"/>
      <c r="SRF121" s="31"/>
      <c r="SRG121" s="16"/>
      <c r="SRH121" s="31"/>
      <c r="SRI121" s="31"/>
      <c r="SRJ121" s="16"/>
      <c r="SRK121" s="32"/>
      <c r="SRL121" s="32"/>
      <c r="SRM121" s="15"/>
      <c r="SRN121" s="31"/>
      <c r="SRO121" s="16"/>
      <c r="SRP121" s="31"/>
      <c r="SRQ121" s="31"/>
      <c r="SRR121" s="16"/>
      <c r="SRS121" s="32"/>
      <c r="SRT121" s="32"/>
      <c r="SRU121" s="15"/>
      <c r="SRV121" s="31"/>
      <c r="SRW121" s="16"/>
      <c r="SRX121" s="31"/>
      <c r="SRY121" s="31"/>
      <c r="SRZ121" s="16"/>
      <c r="SSA121" s="32"/>
      <c r="SSB121" s="32"/>
      <c r="SSC121" s="15"/>
      <c r="SSD121" s="31"/>
      <c r="SSE121" s="16"/>
      <c r="SSF121" s="31"/>
      <c r="SSG121" s="31"/>
      <c r="SSH121" s="16"/>
      <c r="SSI121" s="32"/>
      <c r="SSJ121" s="32"/>
      <c r="SSK121" s="15"/>
      <c r="SSL121" s="31"/>
      <c r="SSM121" s="16"/>
      <c r="SSN121" s="31"/>
      <c r="SSO121" s="31"/>
      <c r="SSP121" s="16"/>
      <c r="SSQ121" s="32"/>
      <c r="SSR121" s="32"/>
      <c r="SSS121" s="15"/>
      <c r="SST121" s="31"/>
      <c r="SSU121" s="16"/>
      <c r="SSV121" s="31"/>
      <c r="SSW121" s="31"/>
      <c r="SSX121" s="16"/>
      <c r="SSY121" s="32"/>
      <c r="SSZ121" s="32"/>
      <c r="STA121" s="15"/>
      <c r="STB121" s="31"/>
      <c r="STC121" s="16"/>
      <c r="STD121" s="31"/>
      <c r="STE121" s="31"/>
      <c r="STF121" s="16"/>
      <c r="STG121" s="32"/>
      <c r="STH121" s="32"/>
      <c r="STI121" s="15"/>
      <c r="STJ121" s="31"/>
      <c r="STK121" s="16"/>
      <c r="STL121" s="31"/>
      <c r="STM121" s="31"/>
      <c r="STN121" s="16"/>
      <c r="STO121" s="32"/>
      <c r="STP121" s="32"/>
      <c r="STQ121" s="15"/>
      <c r="STR121" s="31"/>
      <c r="STS121" s="16"/>
      <c r="STT121" s="31"/>
      <c r="STU121" s="31"/>
      <c r="STV121" s="16"/>
      <c r="STW121" s="32"/>
      <c r="STX121" s="32"/>
      <c r="STY121" s="15"/>
      <c r="STZ121" s="31"/>
      <c r="SUA121" s="16"/>
      <c r="SUB121" s="31"/>
      <c r="SUC121" s="31"/>
      <c r="SUD121" s="16"/>
      <c r="SUE121" s="32"/>
      <c r="SUF121" s="32"/>
      <c r="SUG121" s="15"/>
      <c r="SUH121" s="31"/>
      <c r="SUI121" s="16"/>
      <c r="SUJ121" s="31"/>
      <c r="SUK121" s="31"/>
      <c r="SUL121" s="16"/>
      <c r="SUM121" s="32"/>
      <c r="SUN121" s="32"/>
      <c r="SUO121" s="15"/>
      <c r="SUP121" s="31"/>
      <c r="SUQ121" s="16"/>
      <c r="SUR121" s="31"/>
      <c r="SUS121" s="31"/>
      <c r="SUT121" s="16"/>
      <c r="SUU121" s="32"/>
      <c r="SUV121" s="32"/>
      <c r="SUW121" s="15"/>
      <c r="SUX121" s="31"/>
      <c r="SUY121" s="16"/>
      <c r="SUZ121" s="31"/>
      <c r="SVA121" s="31"/>
      <c r="SVB121" s="16"/>
      <c r="SVC121" s="32"/>
      <c r="SVD121" s="32"/>
      <c r="SVE121" s="15"/>
      <c r="SVF121" s="31"/>
      <c r="SVG121" s="16"/>
      <c r="SVH121" s="31"/>
      <c r="SVI121" s="31"/>
      <c r="SVJ121" s="16"/>
      <c r="SVK121" s="32"/>
      <c r="SVL121" s="32"/>
      <c r="SVM121" s="15"/>
      <c r="SVN121" s="31"/>
      <c r="SVO121" s="16"/>
      <c r="SVP121" s="31"/>
      <c r="SVQ121" s="31"/>
      <c r="SVR121" s="16"/>
      <c r="SVS121" s="32"/>
      <c r="SVT121" s="32"/>
      <c r="SVU121" s="15"/>
      <c r="SVV121" s="31"/>
      <c r="SVW121" s="16"/>
      <c r="SVX121" s="31"/>
      <c r="SVY121" s="31"/>
      <c r="SVZ121" s="16"/>
      <c r="SWA121" s="32"/>
      <c r="SWB121" s="32"/>
      <c r="SWC121" s="15"/>
      <c r="SWD121" s="31"/>
      <c r="SWE121" s="16"/>
      <c r="SWF121" s="31"/>
      <c r="SWG121" s="31"/>
      <c r="SWH121" s="16"/>
      <c r="SWI121" s="32"/>
      <c r="SWJ121" s="32"/>
      <c r="SWK121" s="15"/>
      <c r="SWL121" s="31"/>
      <c r="SWM121" s="16"/>
      <c r="SWN121" s="31"/>
      <c r="SWO121" s="31"/>
      <c r="SWP121" s="16"/>
      <c r="SWQ121" s="32"/>
      <c r="SWR121" s="32"/>
      <c r="SWS121" s="15"/>
      <c r="SWT121" s="31"/>
      <c r="SWU121" s="16"/>
      <c r="SWV121" s="31"/>
      <c r="SWW121" s="31"/>
      <c r="SWX121" s="16"/>
      <c r="SWY121" s="32"/>
      <c r="SWZ121" s="32"/>
      <c r="SXA121" s="15"/>
      <c r="SXB121" s="31"/>
      <c r="SXC121" s="16"/>
      <c r="SXD121" s="31"/>
      <c r="SXE121" s="31"/>
      <c r="SXF121" s="16"/>
      <c r="SXG121" s="32"/>
      <c r="SXH121" s="32"/>
      <c r="SXI121" s="15"/>
      <c r="SXJ121" s="31"/>
      <c r="SXK121" s="16"/>
      <c r="SXL121" s="31"/>
      <c r="SXM121" s="31"/>
      <c r="SXN121" s="16"/>
      <c r="SXO121" s="32"/>
      <c r="SXP121" s="32"/>
      <c r="SXQ121" s="15"/>
      <c r="SXR121" s="31"/>
      <c r="SXS121" s="16"/>
      <c r="SXT121" s="31"/>
      <c r="SXU121" s="31"/>
      <c r="SXV121" s="16"/>
      <c r="SXW121" s="32"/>
      <c r="SXX121" s="32"/>
      <c r="SXY121" s="15"/>
      <c r="SXZ121" s="31"/>
      <c r="SYA121" s="16"/>
      <c r="SYB121" s="31"/>
      <c r="SYC121" s="31"/>
      <c r="SYD121" s="16"/>
      <c r="SYE121" s="32"/>
      <c r="SYF121" s="32"/>
      <c r="SYG121" s="15"/>
      <c r="SYH121" s="31"/>
      <c r="SYI121" s="16"/>
      <c r="SYJ121" s="31"/>
      <c r="SYK121" s="31"/>
      <c r="SYL121" s="16"/>
      <c r="SYM121" s="32"/>
      <c r="SYN121" s="32"/>
      <c r="SYO121" s="15"/>
      <c r="SYP121" s="31"/>
      <c r="SYQ121" s="16"/>
      <c r="SYR121" s="31"/>
      <c r="SYS121" s="31"/>
      <c r="SYT121" s="16"/>
      <c r="SYU121" s="32"/>
      <c r="SYV121" s="32"/>
      <c r="SYW121" s="15"/>
      <c r="SYX121" s="31"/>
      <c r="SYY121" s="16"/>
      <c r="SYZ121" s="31"/>
      <c r="SZA121" s="31"/>
      <c r="SZB121" s="16"/>
      <c r="SZC121" s="32"/>
      <c r="SZD121" s="32"/>
      <c r="SZE121" s="15"/>
      <c r="SZF121" s="31"/>
      <c r="SZG121" s="16"/>
      <c r="SZH121" s="31"/>
      <c r="SZI121" s="31"/>
      <c r="SZJ121" s="16"/>
      <c r="SZK121" s="32"/>
      <c r="SZL121" s="32"/>
      <c r="SZM121" s="15"/>
      <c r="SZN121" s="31"/>
      <c r="SZO121" s="16"/>
      <c r="SZP121" s="31"/>
      <c r="SZQ121" s="31"/>
      <c r="SZR121" s="16"/>
      <c r="SZS121" s="32"/>
      <c r="SZT121" s="32"/>
      <c r="SZU121" s="15"/>
      <c r="SZV121" s="31"/>
      <c r="SZW121" s="16"/>
      <c r="SZX121" s="31"/>
      <c r="SZY121" s="31"/>
      <c r="SZZ121" s="16"/>
      <c r="TAA121" s="32"/>
      <c r="TAB121" s="32"/>
      <c r="TAC121" s="15"/>
      <c r="TAD121" s="31"/>
      <c r="TAE121" s="16"/>
      <c r="TAF121" s="31"/>
      <c r="TAG121" s="31"/>
      <c r="TAH121" s="16"/>
      <c r="TAI121" s="32"/>
      <c r="TAJ121" s="32"/>
      <c r="TAK121" s="15"/>
      <c r="TAL121" s="31"/>
      <c r="TAM121" s="16"/>
      <c r="TAN121" s="31"/>
      <c r="TAO121" s="31"/>
      <c r="TAP121" s="16"/>
      <c r="TAQ121" s="32"/>
      <c r="TAR121" s="32"/>
      <c r="TAS121" s="15"/>
      <c r="TAT121" s="31"/>
      <c r="TAU121" s="16"/>
      <c r="TAV121" s="31"/>
      <c r="TAW121" s="31"/>
      <c r="TAX121" s="16"/>
      <c r="TAY121" s="32"/>
      <c r="TAZ121" s="32"/>
      <c r="TBA121" s="15"/>
      <c r="TBB121" s="31"/>
      <c r="TBC121" s="16"/>
      <c r="TBD121" s="31"/>
      <c r="TBE121" s="31"/>
      <c r="TBF121" s="16"/>
      <c r="TBG121" s="32"/>
      <c r="TBH121" s="32"/>
      <c r="TBI121" s="15"/>
      <c r="TBJ121" s="31"/>
      <c r="TBK121" s="16"/>
      <c r="TBL121" s="31"/>
      <c r="TBM121" s="31"/>
      <c r="TBN121" s="16"/>
      <c r="TBO121" s="32"/>
      <c r="TBP121" s="32"/>
      <c r="TBQ121" s="15"/>
      <c r="TBR121" s="31"/>
      <c r="TBS121" s="16"/>
      <c r="TBT121" s="31"/>
      <c r="TBU121" s="31"/>
      <c r="TBV121" s="16"/>
      <c r="TBW121" s="32"/>
      <c r="TBX121" s="32"/>
      <c r="TBY121" s="15"/>
      <c r="TBZ121" s="31"/>
      <c r="TCA121" s="16"/>
      <c r="TCB121" s="31"/>
      <c r="TCC121" s="31"/>
      <c r="TCD121" s="16"/>
      <c r="TCE121" s="32"/>
      <c r="TCF121" s="32"/>
      <c r="TCG121" s="15"/>
      <c r="TCH121" s="31"/>
      <c r="TCI121" s="16"/>
      <c r="TCJ121" s="31"/>
      <c r="TCK121" s="31"/>
      <c r="TCL121" s="16"/>
      <c r="TCM121" s="32"/>
      <c r="TCN121" s="32"/>
      <c r="TCO121" s="15"/>
      <c r="TCP121" s="31"/>
      <c r="TCQ121" s="16"/>
      <c r="TCR121" s="31"/>
      <c r="TCS121" s="31"/>
      <c r="TCT121" s="16"/>
      <c r="TCU121" s="32"/>
      <c r="TCV121" s="32"/>
      <c r="TCW121" s="15"/>
      <c r="TCX121" s="31"/>
      <c r="TCY121" s="16"/>
      <c r="TCZ121" s="31"/>
      <c r="TDA121" s="31"/>
      <c r="TDB121" s="16"/>
      <c r="TDC121" s="32"/>
      <c r="TDD121" s="32"/>
      <c r="TDE121" s="15"/>
      <c r="TDF121" s="31"/>
      <c r="TDG121" s="16"/>
      <c r="TDH121" s="31"/>
      <c r="TDI121" s="31"/>
      <c r="TDJ121" s="16"/>
      <c r="TDK121" s="32"/>
      <c r="TDL121" s="32"/>
      <c r="TDM121" s="15"/>
      <c r="TDN121" s="31"/>
      <c r="TDO121" s="16"/>
      <c r="TDP121" s="31"/>
      <c r="TDQ121" s="31"/>
      <c r="TDR121" s="16"/>
      <c r="TDS121" s="32"/>
      <c r="TDT121" s="32"/>
      <c r="TDU121" s="15"/>
      <c r="TDV121" s="31"/>
      <c r="TDW121" s="16"/>
      <c r="TDX121" s="31"/>
      <c r="TDY121" s="31"/>
      <c r="TDZ121" s="16"/>
      <c r="TEA121" s="32"/>
      <c r="TEB121" s="32"/>
      <c r="TEC121" s="15"/>
      <c r="TED121" s="31"/>
      <c r="TEE121" s="16"/>
      <c r="TEF121" s="31"/>
      <c r="TEG121" s="31"/>
      <c r="TEH121" s="16"/>
      <c r="TEI121" s="32"/>
      <c r="TEJ121" s="32"/>
      <c r="TEK121" s="15"/>
      <c r="TEL121" s="31"/>
      <c r="TEM121" s="16"/>
      <c r="TEN121" s="31"/>
      <c r="TEO121" s="31"/>
      <c r="TEP121" s="16"/>
      <c r="TEQ121" s="32"/>
      <c r="TER121" s="32"/>
      <c r="TES121" s="15"/>
      <c r="TET121" s="31"/>
      <c r="TEU121" s="16"/>
      <c r="TEV121" s="31"/>
      <c r="TEW121" s="31"/>
      <c r="TEX121" s="16"/>
      <c r="TEY121" s="32"/>
      <c r="TEZ121" s="32"/>
      <c r="TFA121" s="15"/>
      <c r="TFB121" s="31"/>
      <c r="TFC121" s="16"/>
      <c r="TFD121" s="31"/>
      <c r="TFE121" s="31"/>
      <c r="TFF121" s="16"/>
      <c r="TFG121" s="32"/>
      <c r="TFH121" s="32"/>
      <c r="TFI121" s="15"/>
      <c r="TFJ121" s="31"/>
      <c r="TFK121" s="16"/>
      <c r="TFL121" s="31"/>
      <c r="TFM121" s="31"/>
      <c r="TFN121" s="16"/>
      <c r="TFO121" s="32"/>
      <c r="TFP121" s="32"/>
      <c r="TFQ121" s="15"/>
      <c r="TFR121" s="31"/>
      <c r="TFS121" s="16"/>
      <c r="TFT121" s="31"/>
      <c r="TFU121" s="31"/>
      <c r="TFV121" s="16"/>
      <c r="TFW121" s="32"/>
      <c r="TFX121" s="32"/>
      <c r="TFY121" s="15"/>
      <c r="TFZ121" s="31"/>
      <c r="TGA121" s="16"/>
      <c r="TGB121" s="31"/>
      <c r="TGC121" s="31"/>
      <c r="TGD121" s="16"/>
      <c r="TGE121" s="32"/>
      <c r="TGF121" s="32"/>
      <c r="TGG121" s="15"/>
      <c r="TGH121" s="31"/>
      <c r="TGI121" s="16"/>
      <c r="TGJ121" s="31"/>
      <c r="TGK121" s="31"/>
      <c r="TGL121" s="16"/>
      <c r="TGM121" s="32"/>
      <c r="TGN121" s="32"/>
      <c r="TGO121" s="15"/>
      <c r="TGP121" s="31"/>
      <c r="TGQ121" s="16"/>
      <c r="TGR121" s="31"/>
      <c r="TGS121" s="31"/>
      <c r="TGT121" s="16"/>
      <c r="TGU121" s="32"/>
      <c r="TGV121" s="32"/>
      <c r="TGW121" s="15"/>
      <c r="TGX121" s="31"/>
      <c r="TGY121" s="16"/>
      <c r="TGZ121" s="31"/>
      <c r="THA121" s="31"/>
      <c r="THB121" s="16"/>
      <c r="THC121" s="32"/>
      <c r="THD121" s="32"/>
      <c r="THE121" s="15"/>
      <c r="THF121" s="31"/>
      <c r="THG121" s="16"/>
      <c r="THH121" s="31"/>
      <c r="THI121" s="31"/>
      <c r="THJ121" s="16"/>
      <c r="THK121" s="32"/>
      <c r="THL121" s="32"/>
      <c r="THM121" s="15"/>
      <c r="THN121" s="31"/>
      <c r="THO121" s="16"/>
      <c r="THP121" s="31"/>
      <c r="THQ121" s="31"/>
      <c r="THR121" s="16"/>
      <c r="THS121" s="32"/>
      <c r="THT121" s="32"/>
      <c r="THU121" s="15"/>
      <c r="THV121" s="31"/>
      <c r="THW121" s="16"/>
      <c r="THX121" s="31"/>
      <c r="THY121" s="31"/>
      <c r="THZ121" s="16"/>
      <c r="TIA121" s="32"/>
      <c r="TIB121" s="32"/>
      <c r="TIC121" s="15"/>
      <c r="TID121" s="31"/>
      <c r="TIE121" s="16"/>
      <c r="TIF121" s="31"/>
      <c r="TIG121" s="31"/>
      <c r="TIH121" s="16"/>
      <c r="TII121" s="32"/>
      <c r="TIJ121" s="32"/>
      <c r="TIK121" s="15"/>
      <c r="TIL121" s="31"/>
      <c r="TIM121" s="16"/>
      <c r="TIN121" s="31"/>
      <c r="TIO121" s="31"/>
      <c r="TIP121" s="16"/>
      <c r="TIQ121" s="32"/>
      <c r="TIR121" s="32"/>
      <c r="TIS121" s="15"/>
      <c r="TIT121" s="31"/>
      <c r="TIU121" s="16"/>
      <c r="TIV121" s="31"/>
      <c r="TIW121" s="31"/>
      <c r="TIX121" s="16"/>
      <c r="TIY121" s="32"/>
      <c r="TIZ121" s="32"/>
      <c r="TJA121" s="15"/>
      <c r="TJB121" s="31"/>
      <c r="TJC121" s="16"/>
      <c r="TJD121" s="31"/>
      <c r="TJE121" s="31"/>
      <c r="TJF121" s="16"/>
      <c r="TJG121" s="32"/>
      <c r="TJH121" s="32"/>
      <c r="TJI121" s="15"/>
      <c r="TJJ121" s="31"/>
      <c r="TJK121" s="16"/>
      <c r="TJL121" s="31"/>
      <c r="TJM121" s="31"/>
      <c r="TJN121" s="16"/>
      <c r="TJO121" s="32"/>
      <c r="TJP121" s="32"/>
      <c r="TJQ121" s="15"/>
      <c r="TJR121" s="31"/>
      <c r="TJS121" s="16"/>
      <c r="TJT121" s="31"/>
      <c r="TJU121" s="31"/>
      <c r="TJV121" s="16"/>
      <c r="TJW121" s="32"/>
      <c r="TJX121" s="32"/>
      <c r="TJY121" s="15"/>
      <c r="TJZ121" s="31"/>
      <c r="TKA121" s="16"/>
      <c r="TKB121" s="31"/>
      <c r="TKC121" s="31"/>
      <c r="TKD121" s="16"/>
      <c r="TKE121" s="32"/>
      <c r="TKF121" s="32"/>
      <c r="TKG121" s="15"/>
      <c r="TKH121" s="31"/>
      <c r="TKI121" s="16"/>
      <c r="TKJ121" s="31"/>
      <c r="TKK121" s="31"/>
      <c r="TKL121" s="16"/>
      <c r="TKM121" s="32"/>
      <c r="TKN121" s="32"/>
      <c r="TKO121" s="15"/>
      <c r="TKP121" s="31"/>
      <c r="TKQ121" s="16"/>
      <c r="TKR121" s="31"/>
      <c r="TKS121" s="31"/>
      <c r="TKT121" s="16"/>
      <c r="TKU121" s="32"/>
      <c r="TKV121" s="32"/>
      <c r="TKW121" s="15"/>
      <c r="TKX121" s="31"/>
      <c r="TKY121" s="16"/>
      <c r="TKZ121" s="31"/>
      <c r="TLA121" s="31"/>
      <c r="TLB121" s="16"/>
      <c r="TLC121" s="32"/>
      <c r="TLD121" s="32"/>
      <c r="TLE121" s="15"/>
      <c r="TLF121" s="31"/>
      <c r="TLG121" s="16"/>
      <c r="TLH121" s="31"/>
      <c r="TLI121" s="31"/>
      <c r="TLJ121" s="16"/>
      <c r="TLK121" s="32"/>
      <c r="TLL121" s="32"/>
      <c r="TLM121" s="15"/>
      <c r="TLN121" s="31"/>
      <c r="TLO121" s="16"/>
      <c r="TLP121" s="31"/>
      <c r="TLQ121" s="31"/>
      <c r="TLR121" s="16"/>
      <c r="TLS121" s="32"/>
      <c r="TLT121" s="32"/>
      <c r="TLU121" s="15"/>
      <c r="TLV121" s="31"/>
      <c r="TLW121" s="16"/>
      <c r="TLX121" s="31"/>
      <c r="TLY121" s="31"/>
      <c r="TLZ121" s="16"/>
      <c r="TMA121" s="32"/>
      <c r="TMB121" s="32"/>
      <c r="TMC121" s="15"/>
      <c r="TMD121" s="31"/>
      <c r="TME121" s="16"/>
      <c r="TMF121" s="31"/>
      <c r="TMG121" s="31"/>
      <c r="TMH121" s="16"/>
      <c r="TMI121" s="32"/>
      <c r="TMJ121" s="32"/>
      <c r="TMK121" s="15"/>
      <c r="TML121" s="31"/>
      <c r="TMM121" s="16"/>
      <c r="TMN121" s="31"/>
      <c r="TMO121" s="31"/>
      <c r="TMP121" s="16"/>
      <c r="TMQ121" s="32"/>
      <c r="TMR121" s="32"/>
      <c r="TMS121" s="15"/>
      <c r="TMT121" s="31"/>
      <c r="TMU121" s="16"/>
      <c r="TMV121" s="31"/>
      <c r="TMW121" s="31"/>
      <c r="TMX121" s="16"/>
      <c r="TMY121" s="32"/>
      <c r="TMZ121" s="32"/>
      <c r="TNA121" s="15"/>
      <c r="TNB121" s="31"/>
      <c r="TNC121" s="16"/>
      <c r="TND121" s="31"/>
      <c r="TNE121" s="31"/>
      <c r="TNF121" s="16"/>
      <c r="TNG121" s="32"/>
      <c r="TNH121" s="32"/>
      <c r="TNI121" s="15"/>
      <c r="TNJ121" s="31"/>
      <c r="TNK121" s="16"/>
      <c r="TNL121" s="31"/>
      <c r="TNM121" s="31"/>
      <c r="TNN121" s="16"/>
      <c r="TNO121" s="32"/>
      <c r="TNP121" s="32"/>
      <c r="TNQ121" s="15"/>
      <c r="TNR121" s="31"/>
      <c r="TNS121" s="16"/>
      <c r="TNT121" s="31"/>
      <c r="TNU121" s="31"/>
      <c r="TNV121" s="16"/>
      <c r="TNW121" s="32"/>
      <c r="TNX121" s="32"/>
      <c r="TNY121" s="15"/>
      <c r="TNZ121" s="31"/>
      <c r="TOA121" s="16"/>
      <c r="TOB121" s="31"/>
      <c r="TOC121" s="31"/>
      <c r="TOD121" s="16"/>
      <c r="TOE121" s="32"/>
      <c r="TOF121" s="32"/>
      <c r="TOG121" s="15"/>
      <c r="TOH121" s="31"/>
      <c r="TOI121" s="16"/>
      <c r="TOJ121" s="31"/>
      <c r="TOK121" s="31"/>
      <c r="TOL121" s="16"/>
      <c r="TOM121" s="32"/>
      <c r="TON121" s="32"/>
      <c r="TOO121" s="15"/>
      <c r="TOP121" s="31"/>
      <c r="TOQ121" s="16"/>
      <c r="TOR121" s="31"/>
      <c r="TOS121" s="31"/>
      <c r="TOT121" s="16"/>
      <c r="TOU121" s="32"/>
      <c r="TOV121" s="32"/>
      <c r="TOW121" s="15"/>
      <c r="TOX121" s="31"/>
      <c r="TOY121" s="16"/>
      <c r="TOZ121" s="31"/>
      <c r="TPA121" s="31"/>
      <c r="TPB121" s="16"/>
      <c r="TPC121" s="32"/>
      <c r="TPD121" s="32"/>
      <c r="TPE121" s="15"/>
      <c r="TPF121" s="31"/>
      <c r="TPG121" s="16"/>
      <c r="TPH121" s="31"/>
      <c r="TPI121" s="31"/>
      <c r="TPJ121" s="16"/>
      <c r="TPK121" s="32"/>
      <c r="TPL121" s="32"/>
      <c r="TPM121" s="15"/>
      <c r="TPN121" s="31"/>
      <c r="TPO121" s="16"/>
      <c r="TPP121" s="31"/>
      <c r="TPQ121" s="31"/>
      <c r="TPR121" s="16"/>
      <c r="TPS121" s="32"/>
      <c r="TPT121" s="32"/>
      <c r="TPU121" s="15"/>
      <c r="TPV121" s="31"/>
      <c r="TPW121" s="16"/>
      <c r="TPX121" s="31"/>
      <c r="TPY121" s="31"/>
      <c r="TPZ121" s="16"/>
      <c r="TQA121" s="32"/>
      <c r="TQB121" s="32"/>
      <c r="TQC121" s="15"/>
      <c r="TQD121" s="31"/>
      <c r="TQE121" s="16"/>
      <c r="TQF121" s="31"/>
      <c r="TQG121" s="31"/>
      <c r="TQH121" s="16"/>
      <c r="TQI121" s="32"/>
      <c r="TQJ121" s="32"/>
      <c r="TQK121" s="15"/>
      <c r="TQL121" s="31"/>
      <c r="TQM121" s="16"/>
      <c r="TQN121" s="31"/>
      <c r="TQO121" s="31"/>
      <c r="TQP121" s="16"/>
      <c r="TQQ121" s="32"/>
      <c r="TQR121" s="32"/>
      <c r="TQS121" s="15"/>
      <c r="TQT121" s="31"/>
      <c r="TQU121" s="16"/>
      <c r="TQV121" s="31"/>
      <c r="TQW121" s="31"/>
      <c r="TQX121" s="16"/>
      <c r="TQY121" s="32"/>
      <c r="TQZ121" s="32"/>
      <c r="TRA121" s="15"/>
      <c r="TRB121" s="31"/>
      <c r="TRC121" s="16"/>
      <c r="TRD121" s="31"/>
      <c r="TRE121" s="31"/>
      <c r="TRF121" s="16"/>
      <c r="TRG121" s="32"/>
      <c r="TRH121" s="32"/>
      <c r="TRI121" s="15"/>
      <c r="TRJ121" s="31"/>
      <c r="TRK121" s="16"/>
      <c r="TRL121" s="31"/>
      <c r="TRM121" s="31"/>
      <c r="TRN121" s="16"/>
      <c r="TRO121" s="32"/>
      <c r="TRP121" s="32"/>
      <c r="TRQ121" s="15"/>
      <c r="TRR121" s="31"/>
      <c r="TRS121" s="16"/>
      <c r="TRT121" s="31"/>
      <c r="TRU121" s="31"/>
      <c r="TRV121" s="16"/>
      <c r="TRW121" s="32"/>
      <c r="TRX121" s="32"/>
      <c r="TRY121" s="15"/>
      <c r="TRZ121" s="31"/>
      <c r="TSA121" s="16"/>
      <c r="TSB121" s="31"/>
      <c r="TSC121" s="31"/>
      <c r="TSD121" s="16"/>
      <c r="TSE121" s="32"/>
      <c r="TSF121" s="32"/>
      <c r="TSG121" s="15"/>
      <c r="TSH121" s="31"/>
      <c r="TSI121" s="16"/>
      <c r="TSJ121" s="31"/>
      <c r="TSK121" s="31"/>
      <c r="TSL121" s="16"/>
      <c r="TSM121" s="32"/>
      <c r="TSN121" s="32"/>
      <c r="TSO121" s="15"/>
      <c r="TSP121" s="31"/>
      <c r="TSQ121" s="16"/>
      <c r="TSR121" s="31"/>
      <c r="TSS121" s="31"/>
      <c r="TST121" s="16"/>
      <c r="TSU121" s="32"/>
      <c r="TSV121" s="32"/>
      <c r="TSW121" s="15"/>
      <c r="TSX121" s="31"/>
      <c r="TSY121" s="16"/>
      <c r="TSZ121" s="31"/>
      <c r="TTA121" s="31"/>
      <c r="TTB121" s="16"/>
      <c r="TTC121" s="32"/>
      <c r="TTD121" s="32"/>
      <c r="TTE121" s="15"/>
      <c r="TTF121" s="31"/>
      <c r="TTG121" s="16"/>
      <c r="TTH121" s="31"/>
      <c r="TTI121" s="31"/>
      <c r="TTJ121" s="16"/>
      <c r="TTK121" s="32"/>
      <c r="TTL121" s="32"/>
      <c r="TTM121" s="15"/>
      <c r="TTN121" s="31"/>
      <c r="TTO121" s="16"/>
      <c r="TTP121" s="31"/>
      <c r="TTQ121" s="31"/>
      <c r="TTR121" s="16"/>
      <c r="TTS121" s="32"/>
      <c r="TTT121" s="32"/>
      <c r="TTU121" s="15"/>
      <c r="TTV121" s="31"/>
      <c r="TTW121" s="16"/>
      <c r="TTX121" s="31"/>
      <c r="TTY121" s="31"/>
      <c r="TTZ121" s="16"/>
      <c r="TUA121" s="32"/>
      <c r="TUB121" s="32"/>
      <c r="TUC121" s="15"/>
      <c r="TUD121" s="31"/>
      <c r="TUE121" s="16"/>
      <c r="TUF121" s="31"/>
      <c r="TUG121" s="31"/>
      <c r="TUH121" s="16"/>
      <c r="TUI121" s="32"/>
      <c r="TUJ121" s="32"/>
      <c r="TUK121" s="15"/>
      <c r="TUL121" s="31"/>
      <c r="TUM121" s="16"/>
      <c r="TUN121" s="31"/>
      <c r="TUO121" s="31"/>
      <c r="TUP121" s="16"/>
      <c r="TUQ121" s="32"/>
      <c r="TUR121" s="32"/>
      <c r="TUS121" s="15"/>
      <c r="TUT121" s="31"/>
      <c r="TUU121" s="16"/>
      <c r="TUV121" s="31"/>
      <c r="TUW121" s="31"/>
      <c r="TUX121" s="16"/>
      <c r="TUY121" s="32"/>
      <c r="TUZ121" s="32"/>
      <c r="TVA121" s="15"/>
      <c r="TVB121" s="31"/>
      <c r="TVC121" s="16"/>
      <c r="TVD121" s="31"/>
      <c r="TVE121" s="31"/>
      <c r="TVF121" s="16"/>
      <c r="TVG121" s="32"/>
      <c r="TVH121" s="32"/>
      <c r="TVI121" s="15"/>
      <c r="TVJ121" s="31"/>
      <c r="TVK121" s="16"/>
      <c r="TVL121" s="31"/>
      <c r="TVM121" s="31"/>
      <c r="TVN121" s="16"/>
      <c r="TVO121" s="32"/>
      <c r="TVP121" s="32"/>
      <c r="TVQ121" s="15"/>
      <c r="TVR121" s="31"/>
      <c r="TVS121" s="16"/>
      <c r="TVT121" s="31"/>
      <c r="TVU121" s="31"/>
      <c r="TVV121" s="16"/>
      <c r="TVW121" s="32"/>
      <c r="TVX121" s="32"/>
      <c r="TVY121" s="15"/>
      <c r="TVZ121" s="31"/>
      <c r="TWA121" s="16"/>
      <c r="TWB121" s="31"/>
      <c r="TWC121" s="31"/>
      <c r="TWD121" s="16"/>
      <c r="TWE121" s="32"/>
      <c r="TWF121" s="32"/>
      <c r="TWG121" s="15"/>
      <c r="TWH121" s="31"/>
      <c r="TWI121" s="16"/>
      <c r="TWJ121" s="31"/>
      <c r="TWK121" s="31"/>
      <c r="TWL121" s="16"/>
      <c r="TWM121" s="32"/>
      <c r="TWN121" s="32"/>
      <c r="TWO121" s="15"/>
      <c r="TWP121" s="31"/>
      <c r="TWQ121" s="16"/>
      <c r="TWR121" s="31"/>
      <c r="TWS121" s="31"/>
      <c r="TWT121" s="16"/>
      <c r="TWU121" s="32"/>
      <c r="TWV121" s="32"/>
      <c r="TWW121" s="15"/>
      <c r="TWX121" s="31"/>
      <c r="TWY121" s="16"/>
      <c r="TWZ121" s="31"/>
      <c r="TXA121" s="31"/>
      <c r="TXB121" s="16"/>
      <c r="TXC121" s="32"/>
      <c r="TXD121" s="32"/>
      <c r="TXE121" s="15"/>
      <c r="TXF121" s="31"/>
      <c r="TXG121" s="16"/>
      <c r="TXH121" s="31"/>
      <c r="TXI121" s="31"/>
      <c r="TXJ121" s="16"/>
      <c r="TXK121" s="32"/>
      <c r="TXL121" s="32"/>
      <c r="TXM121" s="15"/>
      <c r="TXN121" s="31"/>
      <c r="TXO121" s="16"/>
      <c r="TXP121" s="31"/>
      <c r="TXQ121" s="31"/>
      <c r="TXR121" s="16"/>
      <c r="TXS121" s="32"/>
      <c r="TXT121" s="32"/>
      <c r="TXU121" s="15"/>
      <c r="TXV121" s="31"/>
      <c r="TXW121" s="16"/>
      <c r="TXX121" s="31"/>
      <c r="TXY121" s="31"/>
      <c r="TXZ121" s="16"/>
      <c r="TYA121" s="32"/>
      <c r="TYB121" s="32"/>
      <c r="TYC121" s="15"/>
      <c r="TYD121" s="31"/>
      <c r="TYE121" s="16"/>
      <c r="TYF121" s="31"/>
      <c r="TYG121" s="31"/>
      <c r="TYH121" s="16"/>
      <c r="TYI121" s="32"/>
      <c r="TYJ121" s="32"/>
      <c r="TYK121" s="15"/>
      <c r="TYL121" s="31"/>
      <c r="TYM121" s="16"/>
      <c r="TYN121" s="31"/>
      <c r="TYO121" s="31"/>
      <c r="TYP121" s="16"/>
      <c r="TYQ121" s="32"/>
      <c r="TYR121" s="32"/>
      <c r="TYS121" s="15"/>
      <c r="TYT121" s="31"/>
      <c r="TYU121" s="16"/>
      <c r="TYV121" s="31"/>
      <c r="TYW121" s="31"/>
      <c r="TYX121" s="16"/>
      <c r="TYY121" s="32"/>
      <c r="TYZ121" s="32"/>
      <c r="TZA121" s="15"/>
      <c r="TZB121" s="31"/>
      <c r="TZC121" s="16"/>
      <c r="TZD121" s="31"/>
      <c r="TZE121" s="31"/>
      <c r="TZF121" s="16"/>
      <c r="TZG121" s="32"/>
      <c r="TZH121" s="32"/>
      <c r="TZI121" s="15"/>
      <c r="TZJ121" s="31"/>
      <c r="TZK121" s="16"/>
      <c r="TZL121" s="31"/>
      <c r="TZM121" s="31"/>
      <c r="TZN121" s="16"/>
      <c r="TZO121" s="32"/>
      <c r="TZP121" s="32"/>
      <c r="TZQ121" s="15"/>
      <c r="TZR121" s="31"/>
      <c r="TZS121" s="16"/>
      <c r="TZT121" s="31"/>
      <c r="TZU121" s="31"/>
      <c r="TZV121" s="16"/>
      <c r="TZW121" s="32"/>
      <c r="TZX121" s="32"/>
      <c r="TZY121" s="15"/>
      <c r="TZZ121" s="31"/>
      <c r="UAA121" s="16"/>
      <c r="UAB121" s="31"/>
      <c r="UAC121" s="31"/>
      <c r="UAD121" s="16"/>
      <c r="UAE121" s="32"/>
      <c r="UAF121" s="32"/>
      <c r="UAG121" s="15"/>
      <c r="UAH121" s="31"/>
      <c r="UAI121" s="16"/>
      <c r="UAJ121" s="31"/>
      <c r="UAK121" s="31"/>
      <c r="UAL121" s="16"/>
      <c r="UAM121" s="32"/>
      <c r="UAN121" s="32"/>
      <c r="UAO121" s="15"/>
      <c r="UAP121" s="31"/>
      <c r="UAQ121" s="16"/>
      <c r="UAR121" s="31"/>
      <c r="UAS121" s="31"/>
      <c r="UAT121" s="16"/>
      <c r="UAU121" s="32"/>
      <c r="UAV121" s="32"/>
      <c r="UAW121" s="15"/>
      <c r="UAX121" s="31"/>
      <c r="UAY121" s="16"/>
      <c r="UAZ121" s="31"/>
      <c r="UBA121" s="31"/>
      <c r="UBB121" s="16"/>
      <c r="UBC121" s="32"/>
      <c r="UBD121" s="32"/>
      <c r="UBE121" s="15"/>
      <c r="UBF121" s="31"/>
      <c r="UBG121" s="16"/>
      <c r="UBH121" s="31"/>
      <c r="UBI121" s="31"/>
      <c r="UBJ121" s="16"/>
      <c r="UBK121" s="32"/>
      <c r="UBL121" s="32"/>
      <c r="UBM121" s="15"/>
      <c r="UBN121" s="31"/>
      <c r="UBO121" s="16"/>
      <c r="UBP121" s="31"/>
      <c r="UBQ121" s="31"/>
      <c r="UBR121" s="16"/>
      <c r="UBS121" s="32"/>
      <c r="UBT121" s="32"/>
      <c r="UBU121" s="15"/>
      <c r="UBV121" s="31"/>
      <c r="UBW121" s="16"/>
      <c r="UBX121" s="31"/>
      <c r="UBY121" s="31"/>
      <c r="UBZ121" s="16"/>
      <c r="UCA121" s="32"/>
      <c r="UCB121" s="32"/>
      <c r="UCC121" s="15"/>
      <c r="UCD121" s="31"/>
      <c r="UCE121" s="16"/>
      <c r="UCF121" s="31"/>
      <c r="UCG121" s="31"/>
      <c r="UCH121" s="16"/>
      <c r="UCI121" s="32"/>
      <c r="UCJ121" s="32"/>
      <c r="UCK121" s="15"/>
      <c r="UCL121" s="31"/>
      <c r="UCM121" s="16"/>
      <c r="UCN121" s="31"/>
      <c r="UCO121" s="31"/>
      <c r="UCP121" s="16"/>
      <c r="UCQ121" s="32"/>
      <c r="UCR121" s="32"/>
      <c r="UCS121" s="15"/>
      <c r="UCT121" s="31"/>
      <c r="UCU121" s="16"/>
      <c r="UCV121" s="31"/>
      <c r="UCW121" s="31"/>
      <c r="UCX121" s="16"/>
      <c r="UCY121" s="32"/>
      <c r="UCZ121" s="32"/>
      <c r="UDA121" s="15"/>
      <c r="UDB121" s="31"/>
      <c r="UDC121" s="16"/>
      <c r="UDD121" s="31"/>
      <c r="UDE121" s="31"/>
      <c r="UDF121" s="16"/>
      <c r="UDG121" s="32"/>
      <c r="UDH121" s="32"/>
      <c r="UDI121" s="15"/>
      <c r="UDJ121" s="31"/>
      <c r="UDK121" s="16"/>
      <c r="UDL121" s="31"/>
      <c r="UDM121" s="31"/>
      <c r="UDN121" s="16"/>
      <c r="UDO121" s="32"/>
      <c r="UDP121" s="32"/>
      <c r="UDQ121" s="15"/>
      <c r="UDR121" s="31"/>
      <c r="UDS121" s="16"/>
      <c r="UDT121" s="31"/>
      <c r="UDU121" s="31"/>
      <c r="UDV121" s="16"/>
      <c r="UDW121" s="32"/>
      <c r="UDX121" s="32"/>
      <c r="UDY121" s="15"/>
      <c r="UDZ121" s="31"/>
      <c r="UEA121" s="16"/>
      <c r="UEB121" s="31"/>
      <c r="UEC121" s="31"/>
      <c r="UED121" s="16"/>
      <c r="UEE121" s="32"/>
      <c r="UEF121" s="32"/>
      <c r="UEG121" s="15"/>
      <c r="UEH121" s="31"/>
      <c r="UEI121" s="16"/>
      <c r="UEJ121" s="31"/>
      <c r="UEK121" s="31"/>
      <c r="UEL121" s="16"/>
      <c r="UEM121" s="32"/>
      <c r="UEN121" s="32"/>
      <c r="UEO121" s="15"/>
      <c r="UEP121" s="31"/>
      <c r="UEQ121" s="16"/>
      <c r="UER121" s="31"/>
      <c r="UES121" s="31"/>
      <c r="UET121" s="16"/>
      <c r="UEU121" s="32"/>
      <c r="UEV121" s="32"/>
      <c r="UEW121" s="15"/>
      <c r="UEX121" s="31"/>
      <c r="UEY121" s="16"/>
      <c r="UEZ121" s="31"/>
      <c r="UFA121" s="31"/>
      <c r="UFB121" s="16"/>
      <c r="UFC121" s="32"/>
      <c r="UFD121" s="32"/>
      <c r="UFE121" s="15"/>
      <c r="UFF121" s="31"/>
      <c r="UFG121" s="16"/>
      <c r="UFH121" s="31"/>
      <c r="UFI121" s="31"/>
      <c r="UFJ121" s="16"/>
      <c r="UFK121" s="32"/>
      <c r="UFL121" s="32"/>
      <c r="UFM121" s="15"/>
      <c r="UFN121" s="31"/>
      <c r="UFO121" s="16"/>
      <c r="UFP121" s="31"/>
      <c r="UFQ121" s="31"/>
      <c r="UFR121" s="16"/>
      <c r="UFS121" s="32"/>
      <c r="UFT121" s="32"/>
      <c r="UFU121" s="15"/>
      <c r="UFV121" s="31"/>
      <c r="UFW121" s="16"/>
      <c r="UFX121" s="31"/>
      <c r="UFY121" s="31"/>
      <c r="UFZ121" s="16"/>
      <c r="UGA121" s="32"/>
      <c r="UGB121" s="32"/>
      <c r="UGC121" s="15"/>
      <c r="UGD121" s="31"/>
      <c r="UGE121" s="16"/>
      <c r="UGF121" s="31"/>
      <c r="UGG121" s="31"/>
      <c r="UGH121" s="16"/>
      <c r="UGI121" s="32"/>
      <c r="UGJ121" s="32"/>
      <c r="UGK121" s="15"/>
      <c r="UGL121" s="31"/>
      <c r="UGM121" s="16"/>
      <c r="UGN121" s="31"/>
      <c r="UGO121" s="31"/>
      <c r="UGP121" s="16"/>
      <c r="UGQ121" s="32"/>
      <c r="UGR121" s="32"/>
      <c r="UGS121" s="15"/>
      <c r="UGT121" s="31"/>
      <c r="UGU121" s="16"/>
      <c r="UGV121" s="31"/>
      <c r="UGW121" s="31"/>
      <c r="UGX121" s="16"/>
      <c r="UGY121" s="32"/>
      <c r="UGZ121" s="32"/>
      <c r="UHA121" s="15"/>
      <c r="UHB121" s="31"/>
      <c r="UHC121" s="16"/>
      <c r="UHD121" s="31"/>
      <c r="UHE121" s="31"/>
      <c r="UHF121" s="16"/>
      <c r="UHG121" s="32"/>
      <c r="UHH121" s="32"/>
      <c r="UHI121" s="15"/>
      <c r="UHJ121" s="31"/>
      <c r="UHK121" s="16"/>
      <c r="UHL121" s="31"/>
      <c r="UHM121" s="31"/>
      <c r="UHN121" s="16"/>
      <c r="UHO121" s="32"/>
      <c r="UHP121" s="32"/>
      <c r="UHQ121" s="15"/>
      <c r="UHR121" s="31"/>
      <c r="UHS121" s="16"/>
      <c r="UHT121" s="31"/>
      <c r="UHU121" s="31"/>
      <c r="UHV121" s="16"/>
      <c r="UHW121" s="32"/>
      <c r="UHX121" s="32"/>
      <c r="UHY121" s="15"/>
      <c r="UHZ121" s="31"/>
      <c r="UIA121" s="16"/>
      <c r="UIB121" s="31"/>
      <c r="UIC121" s="31"/>
      <c r="UID121" s="16"/>
      <c r="UIE121" s="32"/>
      <c r="UIF121" s="32"/>
      <c r="UIG121" s="15"/>
      <c r="UIH121" s="31"/>
      <c r="UII121" s="16"/>
      <c r="UIJ121" s="31"/>
      <c r="UIK121" s="31"/>
      <c r="UIL121" s="16"/>
      <c r="UIM121" s="32"/>
      <c r="UIN121" s="32"/>
      <c r="UIO121" s="15"/>
      <c r="UIP121" s="31"/>
      <c r="UIQ121" s="16"/>
      <c r="UIR121" s="31"/>
      <c r="UIS121" s="31"/>
      <c r="UIT121" s="16"/>
      <c r="UIU121" s="32"/>
      <c r="UIV121" s="32"/>
      <c r="UIW121" s="15"/>
      <c r="UIX121" s="31"/>
      <c r="UIY121" s="16"/>
      <c r="UIZ121" s="31"/>
      <c r="UJA121" s="31"/>
      <c r="UJB121" s="16"/>
      <c r="UJC121" s="32"/>
      <c r="UJD121" s="32"/>
      <c r="UJE121" s="15"/>
      <c r="UJF121" s="31"/>
      <c r="UJG121" s="16"/>
      <c r="UJH121" s="31"/>
      <c r="UJI121" s="31"/>
      <c r="UJJ121" s="16"/>
      <c r="UJK121" s="32"/>
      <c r="UJL121" s="32"/>
      <c r="UJM121" s="15"/>
      <c r="UJN121" s="31"/>
      <c r="UJO121" s="16"/>
      <c r="UJP121" s="31"/>
      <c r="UJQ121" s="31"/>
      <c r="UJR121" s="16"/>
      <c r="UJS121" s="32"/>
      <c r="UJT121" s="32"/>
      <c r="UJU121" s="15"/>
      <c r="UJV121" s="31"/>
      <c r="UJW121" s="16"/>
      <c r="UJX121" s="31"/>
      <c r="UJY121" s="31"/>
      <c r="UJZ121" s="16"/>
      <c r="UKA121" s="32"/>
      <c r="UKB121" s="32"/>
      <c r="UKC121" s="15"/>
      <c r="UKD121" s="31"/>
      <c r="UKE121" s="16"/>
      <c r="UKF121" s="31"/>
      <c r="UKG121" s="31"/>
      <c r="UKH121" s="16"/>
      <c r="UKI121" s="32"/>
      <c r="UKJ121" s="32"/>
      <c r="UKK121" s="15"/>
      <c r="UKL121" s="31"/>
      <c r="UKM121" s="16"/>
      <c r="UKN121" s="31"/>
      <c r="UKO121" s="31"/>
      <c r="UKP121" s="16"/>
      <c r="UKQ121" s="32"/>
      <c r="UKR121" s="32"/>
      <c r="UKS121" s="15"/>
      <c r="UKT121" s="31"/>
      <c r="UKU121" s="16"/>
      <c r="UKV121" s="31"/>
      <c r="UKW121" s="31"/>
      <c r="UKX121" s="16"/>
      <c r="UKY121" s="32"/>
      <c r="UKZ121" s="32"/>
      <c r="ULA121" s="15"/>
      <c r="ULB121" s="31"/>
      <c r="ULC121" s="16"/>
      <c r="ULD121" s="31"/>
      <c r="ULE121" s="31"/>
      <c r="ULF121" s="16"/>
      <c r="ULG121" s="32"/>
      <c r="ULH121" s="32"/>
      <c r="ULI121" s="15"/>
      <c r="ULJ121" s="31"/>
      <c r="ULK121" s="16"/>
      <c r="ULL121" s="31"/>
      <c r="ULM121" s="31"/>
      <c r="ULN121" s="16"/>
      <c r="ULO121" s="32"/>
      <c r="ULP121" s="32"/>
      <c r="ULQ121" s="15"/>
      <c r="ULR121" s="31"/>
      <c r="ULS121" s="16"/>
      <c r="ULT121" s="31"/>
      <c r="ULU121" s="31"/>
      <c r="ULV121" s="16"/>
      <c r="ULW121" s="32"/>
      <c r="ULX121" s="32"/>
      <c r="ULY121" s="15"/>
      <c r="ULZ121" s="31"/>
      <c r="UMA121" s="16"/>
      <c r="UMB121" s="31"/>
      <c r="UMC121" s="31"/>
      <c r="UMD121" s="16"/>
      <c r="UME121" s="32"/>
      <c r="UMF121" s="32"/>
      <c r="UMG121" s="15"/>
      <c r="UMH121" s="31"/>
      <c r="UMI121" s="16"/>
      <c r="UMJ121" s="31"/>
      <c r="UMK121" s="31"/>
      <c r="UML121" s="16"/>
      <c r="UMM121" s="32"/>
      <c r="UMN121" s="32"/>
      <c r="UMO121" s="15"/>
      <c r="UMP121" s="31"/>
      <c r="UMQ121" s="16"/>
      <c r="UMR121" s="31"/>
      <c r="UMS121" s="31"/>
      <c r="UMT121" s="16"/>
      <c r="UMU121" s="32"/>
      <c r="UMV121" s="32"/>
      <c r="UMW121" s="15"/>
      <c r="UMX121" s="31"/>
      <c r="UMY121" s="16"/>
      <c r="UMZ121" s="31"/>
      <c r="UNA121" s="31"/>
      <c r="UNB121" s="16"/>
      <c r="UNC121" s="32"/>
      <c r="UND121" s="32"/>
      <c r="UNE121" s="15"/>
      <c r="UNF121" s="31"/>
      <c r="UNG121" s="16"/>
      <c r="UNH121" s="31"/>
      <c r="UNI121" s="31"/>
      <c r="UNJ121" s="16"/>
      <c r="UNK121" s="32"/>
      <c r="UNL121" s="32"/>
      <c r="UNM121" s="15"/>
      <c r="UNN121" s="31"/>
      <c r="UNO121" s="16"/>
      <c r="UNP121" s="31"/>
      <c r="UNQ121" s="31"/>
      <c r="UNR121" s="16"/>
      <c r="UNS121" s="32"/>
      <c r="UNT121" s="32"/>
      <c r="UNU121" s="15"/>
      <c r="UNV121" s="31"/>
      <c r="UNW121" s="16"/>
      <c r="UNX121" s="31"/>
      <c r="UNY121" s="31"/>
      <c r="UNZ121" s="16"/>
      <c r="UOA121" s="32"/>
      <c r="UOB121" s="32"/>
      <c r="UOC121" s="15"/>
      <c r="UOD121" s="31"/>
      <c r="UOE121" s="16"/>
      <c r="UOF121" s="31"/>
      <c r="UOG121" s="31"/>
      <c r="UOH121" s="16"/>
      <c r="UOI121" s="32"/>
      <c r="UOJ121" s="32"/>
      <c r="UOK121" s="15"/>
      <c r="UOL121" s="31"/>
      <c r="UOM121" s="16"/>
      <c r="UON121" s="31"/>
      <c r="UOO121" s="31"/>
      <c r="UOP121" s="16"/>
      <c r="UOQ121" s="32"/>
      <c r="UOR121" s="32"/>
      <c r="UOS121" s="15"/>
      <c r="UOT121" s="31"/>
      <c r="UOU121" s="16"/>
      <c r="UOV121" s="31"/>
      <c r="UOW121" s="31"/>
      <c r="UOX121" s="16"/>
      <c r="UOY121" s="32"/>
      <c r="UOZ121" s="32"/>
      <c r="UPA121" s="15"/>
      <c r="UPB121" s="31"/>
      <c r="UPC121" s="16"/>
      <c r="UPD121" s="31"/>
      <c r="UPE121" s="31"/>
      <c r="UPF121" s="16"/>
      <c r="UPG121" s="32"/>
      <c r="UPH121" s="32"/>
      <c r="UPI121" s="15"/>
      <c r="UPJ121" s="31"/>
      <c r="UPK121" s="16"/>
      <c r="UPL121" s="31"/>
      <c r="UPM121" s="31"/>
      <c r="UPN121" s="16"/>
      <c r="UPO121" s="32"/>
      <c r="UPP121" s="32"/>
      <c r="UPQ121" s="15"/>
      <c r="UPR121" s="31"/>
      <c r="UPS121" s="16"/>
      <c r="UPT121" s="31"/>
      <c r="UPU121" s="31"/>
      <c r="UPV121" s="16"/>
      <c r="UPW121" s="32"/>
      <c r="UPX121" s="32"/>
      <c r="UPY121" s="15"/>
      <c r="UPZ121" s="31"/>
      <c r="UQA121" s="16"/>
      <c r="UQB121" s="31"/>
      <c r="UQC121" s="31"/>
      <c r="UQD121" s="16"/>
      <c r="UQE121" s="32"/>
      <c r="UQF121" s="32"/>
      <c r="UQG121" s="15"/>
      <c r="UQH121" s="31"/>
      <c r="UQI121" s="16"/>
      <c r="UQJ121" s="31"/>
      <c r="UQK121" s="31"/>
      <c r="UQL121" s="16"/>
      <c r="UQM121" s="32"/>
      <c r="UQN121" s="32"/>
      <c r="UQO121" s="15"/>
      <c r="UQP121" s="31"/>
      <c r="UQQ121" s="16"/>
      <c r="UQR121" s="31"/>
      <c r="UQS121" s="31"/>
      <c r="UQT121" s="16"/>
      <c r="UQU121" s="32"/>
      <c r="UQV121" s="32"/>
      <c r="UQW121" s="15"/>
      <c r="UQX121" s="31"/>
      <c r="UQY121" s="16"/>
      <c r="UQZ121" s="31"/>
      <c r="URA121" s="31"/>
      <c r="URB121" s="16"/>
      <c r="URC121" s="32"/>
      <c r="URD121" s="32"/>
      <c r="URE121" s="15"/>
      <c r="URF121" s="31"/>
      <c r="URG121" s="16"/>
      <c r="URH121" s="31"/>
      <c r="URI121" s="31"/>
      <c r="URJ121" s="16"/>
      <c r="URK121" s="32"/>
      <c r="URL121" s="32"/>
      <c r="URM121" s="15"/>
      <c r="URN121" s="31"/>
      <c r="URO121" s="16"/>
      <c r="URP121" s="31"/>
      <c r="URQ121" s="31"/>
      <c r="URR121" s="16"/>
      <c r="URS121" s="32"/>
      <c r="URT121" s="32"/>
      <c r="URU121" s="15"/>
      <c r="URV121" s="31"/>
      <c r="URW121" s="16"/>
      <c r="URX121" s="31"/>
      <c r="URY121" s="31"/>
      <c r="URZ121" s="16"/>
      <c r="USA121" s="32"/>
      <c r="USB121" s="32"/>
      <c r="USC121" s="15"/>
      <c r="USD121" s="31"/>
      <c r="USE121" s="16"/>
      <c r="USF121" s="31"/>
      <c r="USG121" s="31"/>
      <c r="USH121" s="16"/>
      <c r="USI121" s="32"/>
      <c r="USJ121" s="32"/>
      <c r="USK121" s="15"/>
      <c r="USL121" s="31"/>
      <c r="USM121" s="16"/>
      <c r="USN121" s="31"/>
      <c r="USO121" s="31"/>
      <c r="USP121" s="16"/>
      <c r="USQ121" s="32"/>
      <c r="USR121" s="32"/>
      <c r="USS121" s="15"/>
      <c r="UST121" s="31"/>
      <c r="USU121" s="16"/>
      <c r="USV121" s="31"/>
      <c r="USW121" s="31"/>
      <c r="USX121" s="16"/>
      <c r="USY121" s="32"/>
      <c r="USZ121" s="32"/>
      <c r="UTA121" s="15"/>
      <c r="UTB121" s="31"/>
      <c r="UTC121" s="16"/>
      <c r="UTD121" s="31"/>
      <c r="UTE121" s="31"/>
      <c r="UTF121" s="16"/>
      <c r="UTG121" s="32"/>
      <c r="UTH121" s="32"/>
      <c r="UTI121" s="15"/>
      <c r="UTJ121" s="31"/>
      <c r="UTK121" s="16"/>
      <c r="UTL121" s="31"/>
      <c r="UTM121" s="31"/>
      <c r="UTN121" s="16"/>
      <c r="UTO121" s="32"/>
      <c r="UTP121" s="32"/>
      <c r="UTQ121" s="15"/>
      <c r="UTR121" s="31"/>
      <c r="UTS121" s="16"/>
      <c r="UTT121" s="31"/>
      <c r="UTU121" s="31"/>
      <c r="UTV121" s="16"/>
      <c r="UTW121" s="32"/>
      <c r="UTX121" s="32"/>
      <c r="UTY121" s="15"/>
      <c r="UTZ121" s="31"/>
      <c r="UUA121" s="16"/>
      <c r="UUB121" s="31"/>
      <c r="UUC121" s="31"/>
      <c r="UUD121" s="16"/>
      <c r="UUE121" s="32"/>
      <c r="UUF121" s="32"/>
      <c r="UUG121" s="15"/>
      <c r="UUH121" s="31"/>
      <c r="UUI121" s="16"/>
      <c r="UUJ121" s="31"/>
      <c r="UUK121" s="31"/>
      <c r="UUL121" s="16"/>
      <c r="UUM121" s="32"/>
      <c r="UUN121" s="32"/>
      <c r="UUO121" s="15"/>
      <c r="UUP121" s="31"/>
      <c r="UUQ121" s="16"/>
      <c r="UUR121" s="31"/>
      <c r="UUS121" s="31"/>
      <c r="UUT121" s="16"/>
      <c r="UUU121" s="32"/>
      <c r="UUV121" s="32"/>
      <c r="UUW121" s="15"/>
      <c r="UUX121" s="31"/>
      <c r="UUY121" s="16"/>
      <c r="UUZ121" s="31"/>
      <c r="UVA121" s="31"/>
      <c r="UVB121" s="16"/>
      <c r="UVC121" s="32"/>
      <c r="UVD121" s="32"/>
      <c r="UVE121" s="15"/>
      <c r="UVF121" s="31"/>
      <c r="UVG121" s="16"/>
      <c r="UVH121" s="31"/>
      <c r="UVI121" s="31"/>
      <c r="UVJ121" s="16"/>
      <c r="UVK121" s="32"/>
      <c r="UVL121" s="32"/>
      <c r="UVM121" s="15"/>
      <c r="UVN121" s="31"/>
      <c r="UVO121" s="16"/>
      <c r="UVP121" s="31"/>
      <c r="UVQ121" s="31"/>
      <c r="UVR121" s="16"/>
      <c r="UVS121" s="32"/>
      <c r="UVT121" s="32"/>
      <c r="UVU121" s="15"/>
      <c r="UVV121" s="31"/>
      <c r="UVW121" s="16"/>
      <c r="UVX121" s="31"/>
      <c r="UVY121" s="31"/>
      <c r="UVZ121" s="16"/>
      <c r="UWA121" s="32"/>
      <c r="UWB121" s="32"/>
      <c r="UWC121" s="15"/>
      <c r="UWD121" s="31"/>
      <c r="UWE121" s="16"/>
      <c r="UWF121" s="31"/>
      <c r="UWG121" s="31"/>
      <c r="UWH121" s="16"/>
      <c r="UWI121" s="32"/>
      <c r="UWJ121" s="32"/>
      <c r="UWK121" s="15"/>
      <c r="UWL121" s="31"/>
      <c r="UWM121" s="16"/>
      <c r="UWN121" s="31"/>
      <c r="UWO121" s="31"/>
      <c r="UWP121" s="16"/>
      <c r="UWQ121" s="32"/>
      <c r="UWR121" s="32"/>
      <c r="UWS121" s="15"/>
      <c r="UWT121" s="31"/>
      <c r="UWU121" s="16"/>
      <c r="UWV121" s="31"/>
      <c r="UWW121" s="31"/>
      <c r="UWX121" s="16"/>
      <c r="UWY121" s="32"/>
      <c r="UWZ121" s="32"/>
      <c r="UXA121" s="15"/>
      <c r="UXB121" s="31"/>
      <c r="UXC121" s="16"/>
      <c r="UXD121" s="31"/>
      <c r="UXE121" s="31"/>
      <c r="UXF121" s="16"/>
      <c r="UXG121" s="32"/>
      <c r="UXH121" s="32"/>
      <c r="UXI121" s="15"/>
      <c r="UXJ121" s="31"/>
      <c r="UXK121" s="16"/>
      <c r="UXL121" s="31"/>
      <c r="UXM121" s="31"/>
      <c r="UXN121" s="16"/>
      <c r="UXO121" s="32"/>
      <c r="UXP121" s="32"/>
      <c r="UXQ121" s="15"/>
      <c r="UXR121" s="31"/>
      <c r="UXS121" s="16"/>
      <c r="UXT121" s="31"/>
      <c r="UXU121" s="31"/>
      <c r="UXV121" s="16"/>
      <c r="UXW121" s="32"/>
      <c r="UXX121" s="32"/>
      <c r="UXY121" s="15"/>
      <c r="UXZ121" s="31"/>
      <c r="UYA121" s="16"/>
      <c r="UYB121" s="31"/>
      <c r="UYC121" s="31"/>
      <c r="UYD121" s="16"/>
      <c r="UYE121" s="32"/>
      <c r="UYF121" s="32"/>
      <c r="UYG121" s="15"/>
      <c r="UYH121" s="31"/>
      <c r="UYI121" s="16"/>
      <c r="UYJ121" s="31"/>
      <c r="UYK121" s="31"/>
      <c r="UYL121" s="16"/>
      <c r="UYM121" s="32"/>
      <c r="UYN121" s="32"/>
      <c r="UYO121" s="15"/>
      <c r="UYP121" s="31"/>
      <c r="UYQ121" s="16"/>
      <c r="UYR121" s="31"/>
      <c r="UYS121" s="31"/>
      <c r="UYT121" s="16"/>
      <c r="UYU121" s="32"/>
      <c r="UYV121" s="32"/>
      <c r="UYW121" s="15"/>
      <c r="UYX121" s="31"/>
      <c r="UYY121" s="16"/>
      <c r="UYZ121" s="31"/>
      <c r="UZA121" s="31"/>
      <c r="UZB121" s="16"/>
      <c r="UZC121" s="32"/>
      <c r="UZD121" s="32"/>
      <c r="UZE121" s="15"/>
      <c r="UZF121" s="31"/>
      <c r="UZG121" s="16"/>
      <c r="UZH121" s="31"/>
      <c r="UZI121" s="31"/>
      <c r="UZJ121" s="16"/>
      <c r="UZK121" s="32"/>
      <c r="UZL121" s="32"/>
      <c r="UZM121" s="15"/>
      <c r="UZN121" s="31"/>
      <c r="UZO121" s="16"/>
      <c r="UZP121" s="31"/>
      <c r="UZQ121" s="31"/>
      <c r="UZR121" s="16"/>
      <c r="UZS121" s="32"/>
      <c r="UZT121" s="32"/>
      <c r="UZU121" s="15"/>
      <c r="UZV121" s="31"/>
      <c r="UZW121" s="16"/>
      <c r="UZX121" s="31"/>
      <c r="UZY121" s="31"/>
      <c r="UZZ121" s="16"/>
      <c r="VAA121" s="32"/>
      <c r="VAB121" s="32"/>
      <c r="VAC121" s="15"/>
      <c r="VAD121" s="31"/>
      <c r="VAE121" s="16"/>
      <c r="VAF121" s="31"/>
      <c r="VAG121" s="31"/>
      <c r="VAH121" s="16"/>
      <c r="VAI121" s="32"/>
      <c r="VAJ121" s="32"/>
      <c r="VAK121" s="15"/>
      <c r="VAL121" s="31"/>
      <c r="VAM121" s="16"/>
      <c r="VAN121" s="31"/>
      <c r="VAO121" s="31"/>
      <c r="VAP121" s="16"/>
      <c r="VAQ121" s="32"/>
      <c r="VAR121" s="32"/>
      <c r="VAS121" s="15"/>
      <c r="VAT121" s="31"/>
      <c r="VAU121" s="16"/>
      <c r="VAV121" s="31"/>
      <c r="VAW121" s="31"/>
      <c r="VAX121" s="16"/>
      <c r="VAY121" s="32"/>
      <c r="VAZ121" s="32"/>
      <c r="VBA121" s="15"/>
      <c r="VBB121" s="31"/>
      <c r="VBC121" s="16"/>
      <c r="VBD121" s="31"/>
      <c r="VBE121" s="31"/>
      <c r="VBF121" s="16"/>
      <c r="VBG121" s="32"/>
      <c r="VBH121" s="32"/>
      <c r="VBI121" s="15"/>
      <c r="VBJ121" s="31"/>
      <c r="VBK121" s="16"/>
      <c r="VBL121" s="31"/>
      <c r="VBM121" s="31"/>
      <c r="VBN121" s="16"/>
      <c r="VBO121" s="32"/>
      <c r="VBP121" s="32"/>
      <c r="VBQ121" s="15"/>
      <c r="VBR121" s="31"/>
      <c r="VBS121" s="16"/>
      <c r="VBT121" s="31"/>
      <c r="VBU121" s="31"/>
      <c r="VBV121" s="16"/>
      <c r="VBW121" s="32"/>
      <c r="VBX121" s="32"/>
      <c r="VBY121" s="15"/>
      <c r="VBZ121" s="31"/>
      <c r="VCA121" s="16"/>
      <c r="VCB121" s="31"/>
      <c r="VCC121" s="31"/>
      <c r="VCD121" s="16"/>
      <c r="VCE121" s="32"/>
      <c r="VCF121" s="32"/>
      <c r="VCG121" s="15"/>
      <c r="VCH121" s="31"/>
      <c r="VCI121" s="16"/>
      <c r="VCJ121" s="31"/>
      <c r="VCK121" s="31"/>
      <c r="VCL121" s="16"/>
      <c r="VCM121" s="32"/>
      <c r="VCN121" s="32"/>
      <c r="VCO121" s="15"/>
      <c r="VCP121" s="31"/>
      <c r="VCQ121" s="16"/>
      <c r="VCR121" s="31"/>
      <c r="VCS121" s="31"/>
      <c r="VCT121" s="16"/>
      <c r="VCU121" s="32"/>
      <c r="VCV121" s="32"/>
      <c r="VCW121" s="15"/>
      <c r="VCX121" s="31"/>
      <c r="VCY121" s="16"/>
      <c r="VCZ121" s="31"/>
      <c r="VDA121" s="31"/>
      <c r="VDB121" s="16"/>
      <c r="VDC121" s="32"/>
      <c r="VDD121" s="32"/>
      <c r="VDE121" s="15"/>
      <c r="VDF121" s="31"/>
      <c r="VDG121" s="16"/>
      <c r="VDH121" s="31"/>
      <c r="VDI121" s="31"/>
      <c r="VDJ121" s="16"/>
      <c r="VDK121" s="32"/>
      <c r="VDL121" s="32"/>
      <c r="VDM121" s="15"/>
      <c r="VDN121" s="31"/>
      <c r="VDO121" s="16"/>
      <c r="VDP121" s="31"/>
      <c r="VDQ121" s="31"/>
      <c r="VDR121" s="16"/>
      <c r="VDS121" s="32"/>
      <c r="VDT121" s="32"/>
      <c r="VDU121" s="15"/>
      <c r="VDV121" s="31"/>
      <c r="VDW121" s="16"/>
      <c r="VDX121" s="31"/>
      <c r="VDY121" s="31"/>
      <c r="VDZ121" s="16"/>
      <c r="VEA121" s="32"/>
      <c r="VEB121" s="32"/>
      <c r="VEC121" s="15"/>
      <c r="VED121" s="31"/>
      <c r="VEE121" s="16"/>
      <c r="VEF121" s="31"/>
      <c r="VEG121" s="31"/>
      <c r="VEH121" s="16"/>
      <c r="VEI121" s="32"/>
      <c r="VEJ121" s="32"/>
      <c r="VEK121" s="15"/>
      <c r="VEL121" s="31"/>
      <c r="VEM121" s="16"/>
      <c r="VEN121" s="31"/>
      <c r="VEO121" s="31"/>
      <c r="VEP121" s="16"/>
      <c r="VEQ121" s="32"/>
      <c r="VER121" s="32"/>
      <c r="VES121" s="15"/>
      <c r="VET121" s="31"/>
      <c r="VEU121" s="16"/>
      <c r="VEV121" s="31"/>
      <c r="VEW121" s="31"/>
      <c r="VEX121" s="16"/>
      <c r="VEY121" s="32"/>
      <c r="VEZ121" s="32"/>
      <c r="VFA121" s="15"/>
      <c r="VFB121" s="31"/>
      <c r="VFC121" s="16"/>
      <c r="VFD121" s="31"/>
      <c r="VFE121" s="31"/>
      <c r="VFF121" s="16"/>
      <c r="VFG121" s="32"/>
      <c r="VFH121" s="32"/>
      <c r="VFI121" s="15"/>
      <c r="VFJ121" s="31"/>
      <c r="VFK121" s="16"/>
      <c r="VFL121" s="31"/>
      <c r="VFM121" s="31"/>
      <c r="VFN121" s="16"/>
      <c r="VFO121" s="32"/>
      <c r="VFP121" s="32"/>
      <c r="VFQ121" s="15"/>
      <c r="VFR121" s="31"/>
      <c r="VFS121" s="16"/>
      <c r="VFT121" s="31"/>
      <c r="VFU121" s="31"/>
      <c r="VFV121" s="16"/>
      <c r="VFW121" s="32"/>
      <c r="VFX121" s="32"/>
      <c r="VFY121" s="15"/>
      <c r="VFZ121" s="31"/>
      <c r="VGA121" s="16"/>
      <c r="VGB121" s="31"/>
      <c r="VGC121" s="31"/>
      <c r="VGD121" s="16"/>
      <c r="VGE121" s="32"/>
      <c r="VGF121" s="32"/>
      <c r="VGG121" s="15"/>
      <c r="VGH121" s="31"/>
      <c r="VGI121" s="16"/>
      <c r="VGJ121" s="31"/>
      <c r="VGK121" s="31"/>
      <c r="VGL121" s="16"/>
      <c r="VGM121" s="32"/>
      <c r="VGN121" s="32"/>
      <c r="VGO121" s="15"/>
      <c r="VGP121" s="31"/>
      <c r="VGQ121" s="16"/>
      <c r="VGR121" s="31"/>
      <c r="VGS121" s="31"/>
      <c r="VGT121" s="16"/>
      <c r="VGU121" s="32"/>
      <c r="VGV121" s="32"/>
      <c r="VGW121" s="15"/>
      <c r="VGX121" s="31"/>
      <c r="VGY121" s="16"/>
      <c r="VGZ121" s="31"/>
      <c r="VHA121" s="31"/>
      <c r="VHB121" s="16"/>
      <c r="VHC121" s="32"/>
      <c r="VHD121" s="32"/>
      <c r="VHE121" s="15"/>
      <c r="VHF121" s="31"/>
      <c r="VHG121" s="16"/>
      <c r="VHH121" s="31"/>
      <c r="VHI121" s="31"/>
      <c r="VHJ121" s="16"/>
      <c r="VHK121" s="32"/>
      <c r="VHL121" s="32"/>
      <c r="VHM121" s="15"/>
      <c r="VHN121" s="31"/>
      <c r="VHO121" s="16"/>
      <c r="VHP121" s="31"/>
      <c r="VHQ121" s="31"/>
      <c r="VHR121" s="16"/>
      <c r="VHS121" s="32"/>
      <c r="VHT121" s="32"/>
      <c r="VHU121" s="15"/>
      <c r="VHV121" s="31"/>
      <c r="VHW121" s="16"/>
      <c r="VHX121" s="31"/>
      <c r="VHY121" s="31"/>
      <c r="VHZ121" s="16"/>
      <c r="VIA121" s="32"/>
      <c r="VIB121" s="32"/>
      <c r="VIC121" s="15"/>
      <c r="VID121" s="31"/>
      <c r="VIE121" s="16"/>
      <c r="VIF121" s="31"/>
      <c r="VIG121" s="31"/>
      <c r="VIH121" s="16"/>
      <c r="VII121" s="32"/>
      <c r="VIJ121" s="32"/>
      <c r="VIK121" s="15"/>
      <c r="VIL121" s="31"/>
      <c r="VIM121" s="16"/>
      <c r="VIN121" s="31"/>
      <c r="VIO121" s="31"/>
      <c r="VIP121" s="16"/>
      <c r="VIQ121" s="32"/>
      <c r="VIR121" s="32"/>
      <c r="VIS121" s="15"/>
      <c r="VIT121" s="31"/>
      <c r="VIU121" s="16"/>
      <c r="VIV121" s="31"/>
      <c r="VIW121" s="31"/>
      <c r="VIX121" s="16"/>
      <c r="VIY121" s="32"/>
      <c r="VIZ121" s="32"/>
      <c r="VJA121" s="15"/>
      <c r="VJB121" s="31"/>
      <c r="VJC121" s="16"/>
      <c r="VJD121" s="31"/>
      <c r="VJE121" s="31"/>
      <c r="VJF121" s="16"/>
      <c r="VJG121" s="32"/>
      <c r="VJH121" s="32"/>
      <c r="VJI121" s="15"/>
      <c r="VJJ121" s="31"/>
      <c r="VJK121" s="16"/>
      <c r="VJL121" s="31"/>
      <c r="VJM121" s="31"/>
      <c r="VJN121" s="16"/>
      <c r="VJO121" s="32"/>
      <c r="VJP121" s="32"/>
      <c r="VJQ121" s="15"/>
      <c r="VJR121" s="31"/>
      <c r="VJS121" s="16"/>
      <c r="VJT121" s="31"/>
      <c r="VJU121" s="31"/>
      <c r="VJV121" s="16"/>
      <c r="VJW121" s="32"/>
      <c r="VJX121" s="32"/>
      <c r="VJY121" s="15"/>
      <c r="VJZ121" s="31"/>
      <c r="VKA121" s="16"/>
      <c r="VKB121" s="31"/>
      <c r="VKC121" s="31"/>
      <c r="VKD121" s="16"/>
      <c r="VKE121" s="32"/>
      <c r="VKF121" s="32"/>
      <c r="VKG121" s="15"/>
      <c r="VKH121" s="31"/>
      <c r="VKI121" s="16"/>
      <c r="VKJ121" s="31"/>
      <c r="VKK121" s="31"/>
      <c r="VKL121" s="16"/>
      <c r="VKM121" s="32"/>
      <c r="VKN121" s="32"/>
      <c r="VKO121" s="15"/>
      <c r="VKP121" s="31"/>
      <c r="VKQ121" s="16"/>
      <c r="VKR121" s="31"/>
      <c r="VKS121" s="31"/>
      <c r="VKT121" s="16"/>
      <c r="VKU121" s="32"/>
      <c r="VKV121" s="32"/>
      <c r="VKW121" s="15"/>
      <c r="VKX121" s="31"/>
      <c r="VKY121" s="16"/>
      <c r="VKZ121" s="31"/>
      <c r="VLA121" s="31"/>
      <c r="VLB121" s="16"/>
      <c r="VLC121" s="32"/>
      <c r="VLD121" s="32"/>
      <c r="VLE121" s="15"/>
      <c r="VLF121" s="31"/>
      <c r="VLG121" s="16"/>
      <c r="VLH121" s="31"/>
      <c r="VLI121" s="31"/>
      <c r="VLJ121" s="16"/>
      <c r="VLK121" s="32"/>
      <c r="VLL121" s="32"/>
      <c r="VLM121" s="15"/>
      <c r="VLN121" s="31"/>
      <c r="VLO121" s="16"/>
      <c r="VLP121" s="31"/>
      <c r="VLQ121" s="31"/>
      <c r="VLR121" s="16"/>
      <c r="VLS121" s="32"/>
      <c r="VLT121" s="32"/>
      <c r="VLU121" s="15"/>
      <c r="VLV121" s="31"/>
      <c r="VLW121" s="16"/>
      <c r="VLX121" s="31"/>
      <c r="VLY121" s="31"/>
      <c r="VLZ121" s="16"/>
      <c r="VMA121" s="32"/>
      <c r="VMB121" s="32"/>
      <c r="VMC121" s="15"/>
      <c r="VMD121" s="31"/>
      <c r="VME121" s="16"/>
      <c r="VMF121" s="31"/>
      <c r="VMG121" s="31"/>
      <c r="VMH121" s="16"/>
      <c r="VMI121" s="32"/>
      <c r="VMJ121" s="32"/>
      <c r="VMK121" s="15"/>
      <c r="VML121" s="31"/>
      <c r="VMM121" s="16"/>
      <c r="VMN121" s="31"/>
      <c r="VMO121" s="31"/>
      <c r="VMP121" s="16"/>
      <c r="VMQ121" s="32"/>
      <c r="VMR121" s="32"/>
      <c r="VMS121" s="15"/>
      <c r="VMT121" s="31"/>
      <c r="VMU121" s="16"/>
      <c r="VMV121" s="31"/>
      <c r="VMW121" s="31"/>
      <c r="VMX121" s="16"/>
      <c r="VMY121" s="32"/>
      <c r="VMZ121" s="32"/>
      <c r="VNA121" s="15"/>
      <c r="VNB121" s="31"/>
      <c r="VNC121" s="16"/>
      <c r="VND121" s="31"/>
      <c r="VNE121" s="31"/>
      <c r="VNF121" s="16"/>
      <c r="VNG121" s="32"/>
      <c r="VNH121" s="32"/>
      <c r="VNI121" s="15"/>
      <c r="VNJ121" s="31"/>
      <c r="VNK121" s="16"/>
      <c r="VNL121" s="31"/>
      <c r="VNM121" s="31"/>
      <c r="VNN121" s="16"/>
      <c r="VNO121" s="32"/>
      <c r="VNP121" s="32"/>
      <c r="VNQ121" s="15"/>
      <c r="VNR121" s="31"/>
      <c r="VNS121" s="16"/>
      <c r="VNT121" s="31"/>
      <c r="VNU121" s="31"/>
      <c r="VNV121" s="16"/>
      <c r="VNW121" s="32"/>
      <c r="VNX121" s="32"/>
      <c r="VNY121" s="15"/>
      <c r="VNZ121" s="31"/>
      <c r="VOA121" s="16"/>
      <c r="VOB121" s="31"/>
      <c r="VOC121" s="31"/>
      <c r="VOD121" s="16"/>
      <c r="VOE121" s="32"/>
      <c r="VOF121" s="32"/>
      <c r="VOG121" s="15"/>
      <c r="VOH121" s="31"/>
      <c r="VOI121" s="16"/>
      <c r="VOJ121" s="31"/>
      <c r="VOK121" s="31"/>
      <c r="VOL121" s="16"/>
      <c r="VOM121" s="32"/>
      <c r="VON121" s="32"/>
      <c r="VOO121" s="15"/>
      <c r="VOP121" s="31"/>
      <c r="VOQ121" s="16"/>
      <c r="VOR121" s="31"/>
      <c r="VOS121" s="31"/>
      <c r="VOT121" s="16"/>
      <c r="VOU121" s="32"/>
      <c r="VOV121" s="32"/>
      <c r="VOW121" s="15"/>
      <c r="VOX121" s="31"/>
      <c r="VOY121" s="16"/>
      <c r="VOZ121" s="31"/>
      <c r="VPA121" s="31"/>
      <c r="VPB121" s="16"/>
      <c r="VPC121" s="32"/>
      <c r="VPD121" s="32"/>
      <c r="VPE121" s="15"/>
      <c r="VPF121" s="31"/>
      <c r="VPG121" s="16"/>
      <c r="VPH121" s="31"/>
      <c r="VPI121" s="31"/>
      <c r="VPJ121" s="16"/>
      <c r="VPK121" s="32"/>
      <c r="VPL121" s="32"/>
      <c r="VPM121" s="15"/>
      <c r="VPN121" s="31"/>
      <c r="VPO121" s="16"/>
      <c r="VPP121" s="31"/>
      <c r="VPQ121" s="31"/>
      <c r="VPR121" s="16"/>
      <c r="VPS121" s="32"/>
      <c r="VPT121" s="32"/>
      <c r="VPU121" s="15"/>
      <c r="VPV121" s="31"/>
      <c r="VPW121" s="16"/>
      <c r="VPX121" s="31"/>
      <c r="VPY121" s="31"/>
      <c r="VPZ121" s="16"/>
      <c r="VQA121" s="32"/>
      <c r="VQB121" s="32"/>
      <c r="VQC121" s="15"/>
      <c r="VQD121" s="31"/>
      <c r="VQE121" s="16"/>
      <c r="VQF121" s="31"/>
      <c r="VQG121" s="31"/>
      <c r="VQH121" s="16"/>
      <c r="VQI121" s="32"/>
      <c r="VQJ121" s="32"/>
      <c r="VQK121" s="15"/>
      <c r="VQL121" s="31"/>
      <c r="VQM121" s="16"/>
      <c r="VQN121" s="31"/>
      <c r="VQO121" s="31"/>
      <c r="VQP121" s="16"/>
      <c r="VQQ121" s="32"/>
      <c r="VQR121" s="32"/>
      <c r="VQS121" s="15"/>
      <c r="VQT121" s="31"/>
      <c r="VQU121" s="16"/>
      <c r="VQV121" s="31"/>
      <c r="VQW121" s="31"/>
      <c r="VQX121" s="16"/>
      <c r="VQY121" s="32"/>
      <c r="VQZ121" s="32"/>
      <c r="VRA121" s="15"/>
      <c r="VRB121" s="31"/>
      <c r="VRC121" s="16"/>
      <c r="VRD121" s="31"/>
      <c r="VRE121" s="31"/>
      <c r="VRF121" s="16"/>
      <c r="VRG121" s="32"/>
      <c r="VRH121" s="32"/>
      <c r="VRI121" s="15"/>
      <c r="VRJ121" s="31"/>
      <c r="VRK121" s="16"/>
      <c r="VRL121" s="31"/>
      <c r="VRM121" s="31"/>
      <c r="VRN121" s="16"/>
      <c r="VRO121" s="32"/>
      <c r="VRP121" s="32"/>
      <c r="VRQ121" s="15"/>
      <c r="VRR121" s="31"/>
      <c r="VRS121" s="16"/>
      <c r="VRT121" s="31"/>
      <c r="VRU121" s="31"/>
      <c r="VRV121" s="16"/>
      <c r="VRW121" s="32"/>
      <c r="VRX121" s="32"/>
      <c r="VRY121" s="15"/>
      <c r="VRZ121" s="31"/>
      <c r="VSA121" s="16"/>
      <c r="VSB121" s="31"/>
      <c r="VSC121" s="31"/>
      <c r="VSD121" s="16"/>
      <c r="VSE121" s="32"/>
      <c r="VSF121" s="32"/>
      <c r="VSG121" s="15"/>
      <c r="VSH121" s="31"/>
      <c r="VSI121" s="16"/>
      <c r="VSJ121" s="31"/>
      <c r="VSK121" s="31"/>
      <c r="VSL121" s="16"/>
      <c r="VSM121" s="32"/>
      <c r="VSN121" s="32"/>
      <c r="VSO121" s="15"/>
      <c r="VSP121" s="31"/>
      <c r="VSQ121" s="16"/>
      <c r="VSR121" s="31"/>
      <c r="VSS121" s="31"/>
      <c r="VST121" s="16"/>
      <c r="VSU121" s="32"/>
      <c r="VSV121" s="32"/>
      <c r="VSW121" s="15"/>
      <c r="VSX121" s="31"/>
      <c r="VSY121" s="16"/>
      <c r="VSZ121" s="31"/>
      <c r="VTA121" s="31"/>
      <c r="VTB121" s="16"/>
      <c r="VTC121" s="32"/>
      <c r="VTD121" s="32"/>
      <c r="VTE121" s="15"/>
      <c r="VTF121" s="31"/>
      <c r="VTG121" s="16"/>
      <c r="VTH121" s="31"/>
      <c r="VTI121" s="31"/>
      <c r="VTJ121" s="16"/>
      <c r="VTK121" s="32"/>
      <c r="VTL121" s="32"/>
      <c r="VTM121" s="15"/>
      <c r="VTN121" s="31"/>
      <c r="VTO121" s="16"/>
      <c r="VTP121" s="31"/>
      <c r="VTQ121" s="31"/>
      <c r="VTR121" s="16"/>
      <c r="VTS121" s="32"/>
      <c r="VTT121" s="32"/>
      <c r="VTU121" s="15"/>
      <c r="VTV121" s="31"/>
      <c r="VTW121" s="16"/>
      <c r="VTX121" s="31"/>
      <c r="VTY121" s="31"/>
      <c r="VTZ121" s="16"/>
      <c r="VUA121" s="32"/>
      <c r="VUB121" s="32"/>
      <c r="VUC121" s="15"/>
      <c r="VUD121" s="31"/>
      <c r="VUE121" s="16"/>
      <c r="VUF121" s="31"/>
      <c r="VUG121" s="31"/>
      <c r="VUH121" s="16"/>
      <c r="VUI121" s="32"/>
      <c r="VUJ121" s="32"/>
      <c r="VUK121" s="15"/>
      <c r="VUL121" s="31"/>
      <c r="VUM121" s="16"/>
      <c r="VUN121" s="31"/>
      <c r="VUO121" s="31"/>
      <c r="VUP121" s="16"/>
      <c r="VUQ121" s="32"/>
      <c r="VUR121" s="32"/>
      <c r="VUS121" s="15"/>
      <c r="VUT121" s="31"/>
      <c r="VUU121" s="16"/>
      <c r="VUV121" s="31"/>
      <c r="VUW121" s="31"/>
      <c r="VUX121" s="16"/>
      <c r="VUY121" s="32"/>
      <c r="VUZ121" s="32"/>
      <c r="VVA121" s="15"/>
      <c r="VVB121" s="31"/>
      <c r="VVC121" s="16"/>
      <c r="VVD121" s="31"/>
      <c r="VVE121" s="31"/>
      <c r="VVF121" s="16"/>
      <c r="VVG121" s="32"/>
      <c r="VVH121" s="32"/>
      <c r="VVI121" s="15"/>
      <c r="VVJ121" s="31"/>
      <c r="VVK121" s="16"/>
      <c r="VVL121" s="31"/>
      <c r="VVM121" s="31"/>
      <c r="VVN121" s="16"/>
      <c r="VVO121" s="32"/>
      <c r="VVP121" s="32"/>
      <c r="VVQ121" s="15"/>
      <c r="VVR121" s="31"/>
      <c r="VVS121" s="16"/>
      <c r="VVT121" s="31"/>
      <c r="VVU121" s="31"/>
      <c r="VVV121" s="16"/>
      <c r="VVW121" s="32"/>
      <c r="VVX121" s="32"/>
      <c r="VVY121" s="15"/>
      <c r="VVZ121" s="31"/>
      <c r="VWA121" s="16"/>
      <c r="VWB121" s="31"/>
      <c r="VWC121" s="31"/>
      <c r="VWD121" s="16"/>
      <c r="VWE121" s="32"/>
      <c r="VWF121" s="32"/>
      <c r="VWG121" s="15"/>
      <c r="VWH121" s="31"/>
      <c r="VWI121" s="16"/>
      <c r="VWJ121" s="31"/>
      <c r="VWK121" s="31"/>
      <c r="VWL121" s="16"/>
      <c r="VWM121" s="32"/>
      <c r="VWN121" s="32"/>
      <c r="VWO121" s="15"/>
      <c r="VWP121" s="31"/>
      <c r="VWQ121" s="16"/>
      <c r="VWR121" s="31"/>
      <c r="VWS121" s="31"/>
      <c r="VWT121" s="16"/>
      <c r="VWU121" s="32"/>
      <c r="VWV121" s="32"/>
      <c r="VWW121" s="15"/>
      <c r="VWX121" s="31"/>
      <c r="VWY121" s="16"/>
      <c r="VWZ121" s="31"/>
      <c r="VXA121" s="31"/>
      <c r="VXB121" s="16"/>
      <c r="VXC121" s="32"/>
      <c r="VXD121" s="32"/>
      <c r="VXE121" s="15"/>
      <c r="VXF121" s="31"/>
      <c r="VXG121" s="16"/>
      <c r="VXH121" s="31"/>
      <c r="VXI121" s="31"/>
      <c r="VXJ121" s="16"/>
      <c r="VXK121" s="32"/>
      <c r="VXL121" s="32"/>
      <c r="VXM121" s="15"/>
      <c r="VXN121" s="31"/>
      <c r="VXO121" s="16"/>
      <c r="VXP121" s="31"/>
      <c r="VXQ121" s="31"/>
      <c r="VXR121" s="16"/>
      <c r="VXS121" s="32"/>
      <c r="VXT121" s="32"/>
      <c r="VXU121" s="15"/>
      <c r="VXV121" s="31"/>
      <c r="VXW121" s="16"/>
      <c r="VXX121" s="31"/>
      <c r="VXY121" s="31"/>
      <c r="VXZ121" s="16"/>
      <c r="VYA121" s="32"/>
      <c r="VYB121" s="32"/>
      <c r="VYC121" s="15"/>
      <c r="VYD121" s="31"/>
      <c r="VYE121" s="16"/>
      <c r="VYF121" s="31"/>
      <c r="VYG121" s="31"/>
      <c r="VYH121" s="16"/>
      <c r="VYI121" s="32"/>
      <c r="VYJ121" s="32"/>
      <c r="VYK121" s="15"/>
      <c r="VYL121" s="31"/>
      <c r="VYM121" s="16"/>
      <c r="VYN121" s="31"/>
      <c r="VYO121" s="31"/>
      <c r="VYP121" s="16"/>
      <c r="VYQ121" s="32"/>
      <c r="VYR121" s="32"/>
      <c r="VYS121" s="15"/>
      <c r="VYT121" s="31"/>
      <c r="VYU121" s="16"/>
      <c r="VYV121" s="31"/>
      <c r="VYW121" s="31"/>
      <c r="VYX121" s="16"/>
      <c r="VYY121" s="32"/>
      <c r="VYZ121" s="32"/>
      <c r="VZA121" s="15"/>
      <c r="VZB121" s="31"/>
      <c r="VZC121" s="16"/>
      <c r="VZD121" s="31"/>
      <c r="VZE121" s="31"/>
      <c r="VZF121" s="16"/>
      <c r="VZG121" s="32"/>
      <c r="VZH121" s="32"/>
      <c r="VZI121" s="15"/>
      <c r="VZJ121" s="31"/>
      <c r="VZK121" s="16"/>
      <c r="VZL121" s="31"/>
      <c r="VZM121" s="31"/>
      <c r="VZN121" s="16"/>
      <c r="VZO121" s="32"/>
      <c r="VZP121" s="32"/>
      <c r="VZQ121" s="15"/>
      <c r="VZR121" s="31"/>
      <c r="VZS121" s="16"/>
      <c r="VZT121" s="31"/>
      <c r="VZU121" s="31"/>
      <c r="VZV121" s="16"/>
      <c r="VZW121" s="32"/>
      <c r="VZX121" s="32"/>
      <c r="VZY121" s="15"/>
      <c r="VZZ121" s="31"/>
      <c r="WAA121" s="16"/>
      <c r="WAB121" s="31"/>
      <c r="WAC121" s="31"/>
      <c r="WAD121" s="16"/>
      <c r="WAE121" s="32"/>
      <c r="WAF121" s="32"/>
      <c r="WAG121" s="15"/>
      <c r="WAH121" s="31"/>
      <c r="WAI121" s="16"/>
      <c r="WAJ121" s="31"/>
      <c r="WAK121" s="31"/>
      <c r="WAL121" s="16"/>
      <c r="WAM121" s="32"/>
      <c r="WAN121" s="32"/>
      <c r="WAO121" s="15"/>
      <c r="WAP121" s="31"/>
      <c r="WAQ121" s="16"/>
      <c r="WAR121" s="31"/>
      <c r="WAS121" s="31"/>
      <c r="WAT121" s="16"/>
      <c r="WAU121" s="32"/>
      <c r="WAV121" s="32"/>
      <c r="WAW121" s="15"/>
      <c r="WAX121" s="31"/>
      <c r="WAY121" s="16"/>
      <c r="WAZ121" s="31"/>
      <c r="WBA121" s="31"/>
      <c r="WBB121" s="16"/>
      <c r="WBC121" s="32"/>
      <c r="WBD121" s="32"/>
      <c r="WBE121" s="15"/>
      <c r="WBF121" s="31"/>
      <c r="WBG121" s="16"/>
      <c r="WBH121" s="31"/>
      <c r="WBI121" s="31"/>
      <c r="WBJ121" s="16"/>
      <c r="WBK121" s="32"/>
      <c r="WBL121" s="32"/>
      <c r="WBM121" s="15"/>
      <c r="WBN121" s="31"/>
      <c r="WBO121" s="16"/>
      <c r="WBP121" s="31"/>
      <c r="WBQ121" s="31"/>
      <c r="WBR121" s="16"/>
      <c r="WBS121" s="32"/>
      <c r="WBT121" s="32"/>
      <c r="WBU121" s="15"/>
      <c r="WBV121" s="31"/>
      <c r="WBW121" s="16"/>
      <c r="WBX121" s="31"/>
      <c r="WBY121" s="31"/>
      <c r="WBZ121" s="16"/>
      <c r="WCA121" s="32"/>
      <c r="WCB121" s="32"/>
      <c r="WCC121" s="15"/>
      <c r="WCD121" s="31"/>
      <c r="WCE121" s="16"/>
      <c r="WCF121" s="31"/>
      <c r="WCG121" s="31"/>
      <c r="WCH121" s="16"/>
      <c r="WCI121" s="32"/>
      <c r="WCJ121" s="32"/>
      <c r="WCK121" s="15"/>
      <c r="WCL121" s="31"/>
      <c r="WCM121" s="16"/>
      <c r="WCN121" s="31"/>
      <c r="WCO121" s="31"/>
      <c r="WCP121" s="16"/>
      <c r="WCQ121" s="32"/>
      <c r="WCR121" s="32"/>
      <c r="WCS121" s="15"/>
      <c r="WCT121" s="31"/>
      <c r="WCU121" s="16"/>
      <c r="WCV121" s="31"/>
      <c r="WCW121" s="31"/>
      <c r="WCX121" s="16"/>
      <c r="WCY121" s="32"/>
      <c r="WCZ121" s="32"/>
      <c r="WDA121" s="15"/>
      <c r="WDB121" s="31"/>
      <c r="WDC121" s="16"/>
      <c r="WDD121" s="31"/>
      <c r="WDE121" s="31"/>
      <c r="WDF121" s="16"/>
      <c r="WDG121" s="32"/>
      <c r="WDH121" s="32"/>
      <c r="WDI121" s="15"/>
      <c r="WDJ121" s="31"/>
      <c r="WDK121" s="16"/>
      <c r="WDL121" s="31"/>
      <c r="WDM121" s="31"/>
      <c r="WDN121" s="16"/>
      <c r="WDO121" s="32"/>
      <c r="WDP121" s="32"/>
      <c r="WDQ121" s="15"/>
      <c r="WDR121" s="31"/>
      <c r="WDS121" s="16"/>
      <c r="WDT121" s="31"/>
      <c r="WDU121" s="31"/>
      <c r="WDV121" s="16"/>
      <c r="WDW121" s="32"/>
      <c r="WDX121" s="32"/>
      <c r="WDY121" s="15"/>
      <c r="WDZ121" s="31"/>
      <c r="WEA121" s="16"/>
      <c r="WEB121" s="31"/>
      <c r="WEC121" s="31"/>
      <c r="WED121" s="16"/>
      <c r="WEE121" s="32"/>
      <c r="WEF121" s="32"/>
      <c r="WEG121" s="15"/>
      <c r="WEH121" s="31"/>
      <c r="WEI121" s="16"/>
      <c r="WEJ121" s="31"/>
      <c r="WEK121" s="31"/>
      <c r="WEL121" s="16"/>
      <c r="WEM121" s="32"/>
      <c r="WEN121" s="32"/>
      <c r="WEO121" s="15"/>
      <c r="WEP121" s="31"/>
      <c r="WEQ121" s="16"/>
      <c r="WER121" s="31"/>
      <c r="WES121" s="31"/>
      <c r="WET121" s="16"/>
      <c r="WEU121" s="32"/>
      <c r="WEV121" s="32"/>
      <c r="WEW121" s="15"/>
      <c r="WEX121" s="31"/>
      <c r="WEY121" s="16"/>
      <c r="WEZ121" s="31"/>
      <c r="WFA121" s="31"/>
      <c r="WFB121" s="16"/>
      <c r="WFC121" s="32"/>
      <c r="WFD121" s="32"/>
      <c r="WFE121" s="15"/>
      <c r="WFF121" s="31"/>
      <c r="WFG121" s="16"/>
      <c r="WFH121" s="31"/>
      <c r="WFI121" s="31"/>
      <c r="WFJ121" s="16"/>
      <c r="WFK121" s="32"/>
      <c r="WFL121" s="32"/>
      <c r="WFM121" s="15"/>
      <c r="WFN121" s="31"/>
      <c r="WFO121" s="16"/>
      <c r="WFP121" s="31"/>
      <c r="WFQ121" s="31"/>
      <c r="WFR121" s="16"/>
      <c r="WFS121" s="32"/>
      <c r="WFT121" s="32"/>
      <c r="WFU121" s="15"/>
      <c r="WFV121" s="31"/>
      <c r="WFW121" s="16"/>
      <c r="WFX121" s="31"/>
      <c r="WFY121" s="31"/>
      <c r="WFZ121" s="16"/>
      <c r="WGA121" s="32"/>
      <c r="WGB121" s="32"/>
      <c r="WGC121" s="15"/>
      <c r="WGD121" s="31"/>
      <c r="WGE121" s="16"/>
      <c r="WGF121" s="31"/>
      <c r="WGG121" s="31"/>
      <c r="WGH121" s="16"/>
      <c r="WGI121" s="32"/>
      <c r="WGJ121" s="32"/>
      <c r="WGK121" s="15"/>
      <c r="WGL121" s="31"/>
      <c r="WGM121" s="16"/>
      <c r="WGN121" s="31"/>
      <c r="WGO121" s="31"/>
      <c r="WGP121" s="16"/>
      <c r="WGQ121" s="32"/>
      <c r="WGR121" s="32"/>
      <c r="WGS121" s="15"/>
      <c r="WGT121" s="31"/>
      <c r="WGU121" s="16"/>
      <c r="WGV121" s="31"/>
      <c r="WGW121" s="31"/>
      <c r="WGX121" s="16"/>
      <c r="WGY121" s="32"/>
      <c r="WGZ121" s="32"/>
      <c r="WHA121" s="15"/>
      <c r="WHB121" s="31"/>
      <c r="WHC121" s="16"/>
      <c r="WHD121" s="31"/>
      <c r="WHE121" s="31"/>
      <c r="WHF121" s="16"/>
      <c r="WHG121" s="32"/>
      <c r="WHH121" s="32"/>
      <c r="WHI121" s="15"/>
      <c r="WHJ121" s="31"/>
      <c r="WHK121" s="16"/>
      <c r="WHL121" s="31"/>
      <c r="WHM121" s="31"/>
      <c r="WHN121" s="16"/>
      <c r="WHO121" s="32"/>
      <c r="WHP121" s="32"/>
      <c r="WHQ121" s="15"/>
      <c r="WHR121" s="31"/>
      <c r="WHS121" s="16"/>
      <c r="WHT121" s="31"/>
      <c r="WHU121" s="31"/>
      <c r="WHV121" s="16"/>
      <c r="WHW121" s="32"/>
      <c r="WHX121" s="32"/>
      <c r="WHY121" s="15"/>
      <c r="WHZ121" s="31"/>
      <c r="WIA121" s="16"/>
      <c r="WIB121" s="31"/>
      <c r="WIC121" s="31"/>
      <c r="WID121" s="16"/>
      <c r="WIE121" s="32"/>
      <c r="WIF121" s="32"/>
      <c r="WIG121" s="15"/>
      <c r="WIH121" s="31"/>
      <c r="WII121" s="16"/>
      <c r="WIJ121" s="31"/>
      <c r="WIK121" s="31"/>
      <c r="WIL121" s="16"/>
      <c r="WIM121" s="32"/>
      <c r="WIN121" s="32"/>
      <c r="WIO121" s="15"/>
      <c r="WIP121" s="31"/>
      <c r="WIQ121" s="16"/>
      <c r="WIR121" s="31"/>
      <c r="WIS121" s="31"/>
      <c r="WIT121" s="16"/>
      <c r="WIU121" s="32"/>
      <c r="WIV121" s="32"/>
      <c r="WIW121" s="15"/>
      <c r="WIX121" s="31"/>
      <c r="WIY121" s="16"/>
      <c r="WIZ121" s="31"/>
      <c r="WJA121" s="31"/>
      <c r="WJB121" s="16"/>
      <c r="WJC121" s="32"/>
      <c r="WJD121" s="32"/>
      <c r="WJE121" s="15"/>
      <c r="WJF121" s="31"/>
      <c r="WJG121" s="16"/>
      <c r="WJH121" s="31"/>
      <c r="WJI121" s="31"/>
      <c r="WJJ121" s="16"/>
      <c r="WJK121" s="32"/>
      <c r="WJL121" s="32"/>
      <c r="WJM121" s="15"/>
      <c r="WJN121" s="31"/>
      <c r="WJO121" s="16"/>
      <c r="WJP121" s="31"/>
      <c r="WJQ121" s="31"/>
      <c r="WJR121" s="16"/>
      <c r="WJS121" s="32"/>
      <c r="WJT121" s="32"/>
      <c r="WJU121" s="15"/>
      <c r="WJV121" s="31"/>
      <c r="WJW121" s="16"/>
      <c r="WJX121" s="31"/>
      <c r="WJY121" s="31"/>
      <c r="WJZ121" s="16"/>
      <c r="WKA121" s="32"/>
      <c r="WKB121" s="32"/>
      <c r="WKC121" s="15"/>
      <c r="WKD121" s="31"/>
      <c r="WKE121" s="16"/>
      <c r="WKF121" s="31"/>
      <c r="WKG121" s="31"/>
      <c r="WKH121" s="16"/>
      <c r="WKI121" s="32"/>
      <c r="WKJ121" s="32"/>
      <c r="WKK121" s="15"/>
      <c r="WKL121" s="31"/>
      <c r="WKM121" s="16"/>
      <c r="WKN121" s="31"/>
      <c r="WKO121" s="31"/>
      <c r="WKP121" s="16"/>
      <c r="WKQ121" s="32"/>
      <c r="WKR121" s="32"/>
      <c r="WKS121" s="15"/>
      <c r="WKT121" s="31"/>
      <c r="WKU121" s="16"/>
      <c r="WKV121" s="31"/>
      <c r="WKW121" s="31"/>
      <c r="WKX121" s="16"/>
      <c r="WKY121" s="32"/>
      <c r="WKZ121" s="32"/>
      <c r="WLA121" s="15"/>
      <c r="WLB121" s="31"/>
      <c r="WLC121" s="16"/>
      <c r="WLD121" s="31"/>
      <c r="WLE121" s="31"/>
      <c r="WLF121" s="16"/>
      <c r="WLG121" s="32"/>
      <c r="WLH121" s="32"/>
      <c r="WLI121" s="15"/>
      <c r="WLJ121" s="31"/>
      <c r="WLK121" s="16"/>
      <c r="WLL121" s="31"/>
      <c r="WLM121" s="31"/>
      <c r="WLN121" s="16"/>
      <c r="WLO121" s="32"/>
      <c r="WLP121" s="32"/>
      <c r="WLQ121" s="15"/>
      <c r="WLR121" s="31"/>
      <c r="WLS121" s="16"/>
      <c r="WLT121" s="31"/>
      <c r="WLU121" s="31"/>
      <c r="WLV121" s="16"/>
      <c r="WLW121" s="32"/>
      <c r="WLX121" s="32"/>
      <c r="WLY121" s="15"/>
      <c r="WLZ121" s="31"/>
      <c r="WMA121" s="16"/>
      <c r="WMB121" s="31"/>
      <c r="WMC121" s="31"/>
      <c r="WMD121" s="16"/>
      <c r="WME121" s="32"/>
      <c r="WMF121" s="32"/>
      <c r="WMG121" s="15"/>
      <c r="WMH121" s="31"/>
      <c r="WMI121" s="16"/>
      <c r="WMJ121" s="31"/>
      <c r="WMK121" s="31"/>
      <c r="WML121" s="16"/>
      <c r="WMM121" s="32"/>
      <c r="WMN121" s="32"/>
      <c r="WMO121" s="15"/>
      <c r="WMP121" s="31"/>
      <c r="WMQ121" s="16"/>
      <c r="WMR121" s="31"/>
      <c r="WMS121" s="31"/>
      <c r="WMT121" s="16"/>
      <c r="WMU121" s="32"/>
      <c r="WMV121" s="32"/>
      <c r="WMW121" s="15"/>
      <c r="WMX121" s="31"/>
      <c r="WMY121" s="16"/>
      <c r="WMZ121" s="31"/>
      <c r="WNA121" s="31"/>
      <c r="WNB121" s="16"/>
      <c r="WNC121" s="32"/>
      <c r="WND121" s="32"/>
      <c r="WNE121" s="15"/>
      <c r="WNF121" s="31"/>
      <c r="WNG121" s="16"/>
      <c r="WNH121" s="31"/>
      <c r="WNI121" s="31"/>
      <c r="WNJ121" s="16"/>
      <c r="WNK121" s="32"/>
      <c r="WNL121" s="32"/>
      <c r="WNM121" s="15"/>
      <c r="WNN121" s="31"/>
      <c r="WNO121" s="16"/>
      <c r="WNP121" s="31"/>
      <c r="WNQ121" s="31"/>
      <c r="WNR121" s="16"/>
      <c r="WNS121" s="32"/>
      <c r="WNT121" s="32"/>
      <c r="WNU121" s="15"/>
      <c r="WNV121" s="31"/>
      <c r="WNW121" s="16"/>
      <c r="WNX121" s="31"/>
      <c r="WNY121" s="31"/>
      <c r="WNZ121" s="16"/>
      <c r="WOA121" s="32"/>
      <c r="WOB121" s="32"/>
      <c r="WOC121" s="15"/>
      <c r="WOD121" s="31"/>
      <c r="WOE121" s="16"/>
      <c r="WOF121" s="31"/>
      <c r="WOG121" s="31"/>
      <c r="WOH121" s="16"/>
      <c r="WOI121" s="32"/>
      <c r="WOJ121" s="32"/>
      <c r="WOK121" s="15"/>
      <c r="WOL121" s="31"/>
      <c r="WOM121" s="16"/>
      <c r="WON121" s="31"/>
      <c r="WOO121" s="31"/>
      <c r="WOP121" s="16"/>
      <c r="WOQ121" s="32"/>
      <c r="WOR121" s="32"/>
      <c r="WOS121" s="15"/>
      <c r="WOT121" s="31"/>
      <c r="WOU121" s="16"/>
      <c r="WOV121" s="31"/>
      <c r="WOW121" s="31"/>
      <c r="WOX121" s="16"/>
      <c r="WOY121" s="32"/>
      <c r="WOZ121" s="32"/>
      <c r="WPA121" s="15"/>
      <c r="WPB121" s="31"/>
      <c r="WPC121" s="16"/>
      <c r="WPD121" s="31"/>
      <c r="WPE121" s="31"/>
      <c r="WPF121" s="16"/>
      <c r="WPG121" s="32"/>
      <c r="WPH121" s="32"/>
      <c r="WPI121" s="15"/>
      <c r="WPJ121" s="31"/>
      <c r="WPK121" s="16"/>
      <c r="WPL121" s="31"/>
      <c r="WPM121" s="31"/>
      <c r="WPN121" s="16"/>
      <c r="WPO121" s="32"/>
      <c r="WPP121" s="32"/>
      <c r="WPQ121" s="15"/>
      <c r="WPR121" s="31"/>
      <c r="WPS121" s="16"/>
      <c r="WPT121" s="31"/>
      <c r="WPU121" s="31"/>
      <c r="WPV121" s="16"/>
      <c r="WPW121" s="32"/>
      <c r="WPX121" s="32"/>
      <c r="WPY121" s="15"/>
      <c r="WPZ121" s="31"/>
      <c r="WQA121" s="16"/>
      <c r="WQB121" s="31"/>
      <c r="WQC121" s="31"/>
      <c r="WQD121" s="16"/>
      <c r="WQE121" s="32"/>
      <c r="WQF121" s="32"/>
      <c r="WQG121" s="15"/>
      <c r="WQH121" s="31"/>
      <c r="WQI121" s="16"/>
      <c r="WQJ121" s="31"/>
      <c r="WQK121" s="31"/>
      <c r="WQL121" s="16"/>
      <c r="WQM121" s="32"/>
      <c r="WQN121" s="32"/>
      <c r="WQO121" s="15"/>
      <c r="WQP121" s="31"/>
      <c r="WQQ121" s="16"/>
      <c r="WQR121" s="31"/>
      <c r="WQS121" s="31"/>
      <c r="WQT121" s="16"/>
      <c r="WQU121" s="32"/>
      <c r="WQV121" s="32"/>
      <c r="WQW121" s="15"/>
      <c r="WQX121" s="31"/>
      <c r="WQY121" s="16"/>
      <c r="WQZ121" s="31"/>
      <c r="WRA121" s="31"/>
      <c r="WRB121" s="16"/>
      <c r="WRC121" s="32"/>
      <c r="WRD121" s="32"/>
      <c r="WRE121" s="15"/>
      <c r="WRF121" s="31"/>
      <c r="WRG121" s="16"/>
      <c r="WRH121" s="31"/>
      <c r="WRI121" s="31"/>
      <c r="WRJ121" s="16"/>
      <c r="WRK121" s="32"/>
      <c r="WRL121" s="32"/>
      <c r="WRM121" s="15"/>
      <c r="WRN121" s="31"/>
      <c r="WRO121" s="16"/>
      <c r="WRP121" s="31"/>
      <c r="WRQ121" s="31"/>
      <c r="WRR121" s="16"/>
      <c r="WRS121" s="32"/>
      <c r="WRT121" s="32"/>
      <c r="WRU121" s="15"/>
      <c r="WRV121" s="31"/>
      <c r="WRW121" s="16"/>
      <c r="WRX121" s="31"/>
      <c r="WRY121" s="31"/>
      <c r="WRZ121" s="16"/>
      <c r="WSA121" s="32"/>
      <c r="WSB121" s="32"/>
      <c r="WSC121" s="15"/>
      <c r="WSD121" s="31"/>
      <c r="WSE121" s="16"/>
      <c r="WSF121" s="31"/>
      <c r="WSG121" s="31"/>
      <c r="WSH121" s="16"/>
      <c r="WSI121" s="32"/>
      <c r="WSJ121" s="32"/>
      <c r="WSK121" s="15"/>
      <c r="WSL121" s="31"/>
      <c r="WSM121" s="16"/>
      <c r="WSN121" s="31"/>
      <c r="WSO121" s="31"/>
      <c r="WSP121" s="16"/>
      <c r="WSQ121" s="32"/>
      <c r="WSR121" s="32"/>
      <c r="WSS121" s="15"/>
      <c r="WST121" s="31"/>
      <c r="WSU121" s="16"/>
      <c r="WSV121" s="31"/>
      <c r="WSW121" s="31"/>
      <c r="WSX121" s="16"/>
      <c r="WSY121" s="32"/>
      <c r="WSZ121" s="32"/>
      <c r="WTA121" s="15"/>
      <c r="WTB121" s="31"/>
      <c r="WTC121" s="16"/>
      <c r="WTD121" s="31"/>
      <c r="WTE121" s="31"/>
      <c r="WTF121" s="16"/>
      <c r="WTG121" s="32"/>
      <c r="WTH121" s="32"/>
      <c r="WTI121" s="15"/>
      <c r="WTJ121" s="31"/>
      <c r="WTK121" s="16"/>
      <c r="WTL121" s="31"/>
      <c r="WTM121" s="31"/>
      <c r="WTN121" s="16"/>
      <c r="WTO121" s="32"/>
      <c r="WTP121" s="32"/>
      <c r="WTQ121" s="15"/>
      <c r="WTR121" s="31"/>
      <c r="WTS121" s="16"/>
      <c r="WTT121" s="31"/>
      <c r="WTU121" s="31"/>
      <c r="WTV121" s="16"/>
      <c r="WTW121" s="32"/>
      <c r="WTX121" s="32"/>
      <c r="WTY121" s="15"/>
      <c r="WTZ121" s="31"/>
      <c r="WUA121" s="16"/>
      <c r="WUB121" s="31"/>
      <c r="WUC121" s="31"/>
      <c r="WUD121" s="16"/>
      <c r="WUE121" s="32"/>
      <c r="WUF121" s="32"/>
      <c r="WUG121" s="15"/>
      <c r="WUH121" s="31"/>
      <c r="WUI121" s="16"/>
      <c r="WUJ121" s="31"/>
      <c r="WUK121" s="31"/>
      <c r="WUL121" s="16"/>
      <c r="WUM121" s="32"/>
      <c r="WUN121" s="32"/>
      <c r="WUO121" s="15"/>
      <c r="WUP121" s="31"/>
      <c r="WUQ121" s="16"/>
      <c r="WUR121" s="31"/>
      <c r="WUS121" s="31"/>
      <c r="WUT121" s="16"/>
      <c r="WUU121" s="32"/>
      <c r="WUV121" s="32"/>
      <c r="WUW121" s="15"/>
      <c r="WUX121" s="31"/>
      <c r="WUY121" s="16"/>
      <c r="WUZ121" s="31"/>
      <c r="WVA121" s="31"/>
      <c r="WVB121" s="16"/>
      <c r="WVC121" s="32"/>
      <c r="WVD121" s="32"/>
      <c r="WVE121" s="15"/>
      <c r="WVF121" s="31"/>
      <c r="WVG121" s="16"/>
      <c r="WVH121" s="31"/>
      <c r="WVI121" s="31"/>
      <c r="WVJ121" s="16"/>
      <c r="WVK121" s="32"/>
      <c r="WVL121" s="32"/>
      <c r="WVM121" s="15"/>
      <c r="WVN121" s="31"/>
      <c r="WVO121" s="16"/>
      <c r="WVP121" s="31"/>
      <c r="WVQ121" s="31"/>
      <c r="WVR121" s="16"/>
      <c r="WVS121" s="32"/>
      <c r="WVT121" s="32"/>
      <c r="WVU121" s="15"/>
      <c r="WVV121" s="31"/>
      <c r="WVW121" s="16"/>
      <c r="WVX121" s="31"/>
      <c r="WVY121" s="31"/>
      <c r="WVZ121" s="16"/>
      <c r="WWA121" s="32"/>
      <c r="WWB121" s="32"/>
      <c r="WWC121" s="15"/>
      <c r="WWD121" s="31"/>
      <c r="WWE121" s="16"/>
      <c r="WWF121" s="31"/>
      <c r="WWG121" s="31"/>
      <c r="WWH121" s="16"/>
      <c r="WWI121" s="32"/>
      <c r="WWJ121" s="32"/>
      <c r="WWK121" s="15"/>
      <c r="WWL121" s="31"/>
      <c r="WWM121" s="16"/>
      <c r="WWN121" s="31"/>
      <c r="WWO121" s="31"/>
      <c r="WWP121" s="16"/>
      <c r="WWQ121" s="32"/>
      <c r="WWR121" s="32"/>
      <c r="WWS121" s="15"/>
      <c r="WWT121" s="31"/>
      <c r="WWU121" s="16"/>
      <c r="WWV121" s="31"/>
      <c r="WWW121" s="31"/>
      <c r="WWX121" s="16"/>
      <c r="WWY121" s="32"/>
      <c r="WWZ121" s="32"/>
      <c r="WXA121" s="15"/>
      <c r="WXB121" s="31"/>
      <c r="WXC121" s="16"/>
      <c r="WXD121" s="31"/>
      <c r="WXE121" s="31"/>
      <c r="WXF121" s="16"/>
      <c r="WXG121" s="32"/>
      <c r="WXH121" s="32"/>
      <c r="WXI121" s="15"/>
      <c r="WXJ121" s="31"/>
      <c r="WXK121" s="16"/>
      <c r="WXL121" s="31"/>
      <c r="WXM121" s="31"/>
      <c r="WXN121" s="16"/>
      <c r="WXO121" s="32"/>
      <c r="WXP121" s="32"/>
      <c r="WXQ121" s="15"/>
      <c r="WXR121" s="31"/>
      <c r="WXS121" s="16"/>
      <c r="WXT121" s="31"/>
      <c r="WXU121" s="31"/>
      <c r="WXV121" s="16"/>
      <c r="WXW121" s="32"/>
      <c r="WXX121" s="32"/>
      <c r="WXY121" s="15"/>
      <c r="WXZ121" s="31"/>
      <c r="WYA121" s="16"/>
      <c r="WYB121" s="31"/>
      <c r="WYC121" s="31"/>
      <c r="WYD121" s="16"/>
      <c r="WYE121" s="32"/>
      <c r="WYF121" s="32"/>
      <c r="WYG121" s="15"/>
      <c r="WYH121" s="31"/>
      <c r="WYI121" s="16"/>
      <c r="WYJ121" s="31"/>
      <c r="WYK121" s="31"/>
      <c r="WYL121" s="16"/>
      <c r="WYM121" s="32"/>
      <c r="WYN121" s="32"/>
      <c r="WYO121" s="15"/>
      <c r="WYP121" s="31"/>
      <c r="WYQ121" s="16"/>
      <c r="WYR121" s="31"/>
      <c r="WYS121" s="31"/>
      <c r="WYT121" s="16"/>
      <c r="WYU121" s="32"/>
      <c r="WYV121" s="32"/>
      <c r="WYW121" s="15"/>
      <c r="WYX121" s="31"/>
      <c r="WYY121" s="16"/>
      <c r="WYZ121" s="31"/>
      <c r="WZA121" s="31"/>
      <c r="WZB121" s="16"/>
      <c r="WZC121" s="32"/>
      <c r="WZD121" s="32"/>
      <c r="WZE121" s="15"/>
      <c r="WZF121" s="31"/>
      <c r="WZG121" s="16"/>
      <c r="WZH121" s="31"/>
      <c r="WZI121" s="31"/>
      <c r="WZJ121" s="16"/>
      <c r="WZK121" s="32"/>
      <c r="WZL121" s="32"/>
      <c r="WZM121" s="15"/>
      <c r="WZN121" s="31"/>
      <c r="WZO121" s="16"/>
      <c r="WZP121" s="31"/>
      <c r="WZQ121" s="31"/>
      <c r="WZR121" s="16"/>
      <c r="WZS121" s="32"/>
      <c r="WZT121" s="32"/>
      <c r="WZU121" s="15"/>
      <c r="WZV121" s="31"/>
      <c r="WZW121" s="16"/>
      <c r="WZX121" s="31"/>
      <c r="WZY121" s="31"/>
      <c r="WZZ121" s="16"/>
      <c r="XAA121" s="32"/>
      <c r="XAB121" s="32"/>
      <c r="XAC121" s="15"/>
      <c r="XAD121" s="31"/>
      <c r="XAE121" s="16"/>
      <c r="XAF121" s="31"/>
      <c r="XAG121" s="31"/>
      <c r="XAH121" s="16"/>
      <c r="XAI121" s="32"/>
      <c r="XAJ121" s="32"/>
      <c r="XAK121" s="15"/>
      <c r="XAL121" s="31"/>
      <c r="XAM121" s="16"/>
      <c r="XAN121" s="31"/>
      <c r="XAO121" s="31"/>
      <c r="XAP121" s="16"/>
      <c r="XAQ121" s="32"/>
      <c r="XAR121" s="32"/>
      <c r="XAS121" s="15"/>
      <c r="XAT121" s="31"/>
      <c r="XAU121" s="16"/>
      <c r="XAV121" s="31"/>
      <c r="XAW121" s="31"/>
      <c r="XAX121" s="16"/>
      <c r="XAY121" s="32"/>
      <c r="XAZ121" s="32"/>
      <c r="XBA121" s="15"/>
      <c r="XBB121" s="31"/>
      <c r="XBC121" s="16"/>
      <c r="XBD121" s="31"/>
      <c r="XBE121" s="31"/>
      <c r="XBF121" s="16"/>
      <c r="XBG121" s="32"/>
      <c r="XBH121" s="32"/>
      <c r="XBI121" s="15"/>
      <c r="XBJ121" s="31"/>
      <c r="XBK121" s="16"/>
      <c r="XBL121" s="31"/>
      <c r="XBM121" s="31"/>
      <c r="XBN121" s="16"/>
      <c r="XBO121" s="32"/>
      <c r="XBP121" s="32"/>
      <c r="XBQ121" s="15"/>
      <c r="XBR121" s="31"/>
      <c r="XBS121" s="16"/>
      <c r="XBT121" s="31"/>
      <c r="XBU121" s="31"/>
      <c r="XBV121" s="16"/>
      <c r="XBW121" s="32"/>
      <c r="XBX121" s="32"/>
      <c r="XBY121" s="15"/>
      <c r="XBZ121" s="31"/>
      <c r="XCA121" s="16"/>
      <c r="XCB121" s="31"/>
      <c r="XCC121" s="31"/>
      <c r="XCD121" s="16"/>
      <c r="XCE121" s="32"/>
      <c r="XCF121" s="32"/>
      <c r="XCG121" s="15"/>
      <c r="XCH121" s="31"/>
      <c r="XCI121" s="16"/>
      <c r="XCJ121" s="31"/>
      <c r="XCK121" s="31"/>
      <c r="XCL121" s="16"/>
      <c r="XCM121" s="32"/>
      <c r="XCN121" s="32"/>
      <c r="XCO121" s="15"/>
      <c r="XCP121" s="31"/>
      <c r="XCQ121" s="16"/>
      <c r="XCR121" s="31"/>
      <c r="XCS121" s="31"/>
      <c r="XCT121" s="16"/>
      <c r="XCU121" s="32"/>
      <c r="XCV121" s="32"/>
      <c r="XCW121" s="15"/>
      <c r="XCX121" s="31"/>
      <c r="XCY121" s="16"/>
      <c r="XCZ121" s="31"/>
      <c r="XDA121" s="31"/>
      <c r="XDB121" s="16"/>
      <c r="XDC121" s="32"/>
      <c r="XDD121" s="32"/>
      <c r="XDE121" s="15"/>
      <c r="XDF121" s="31"/>
      <c r="XDG121" s="16"/>
      <c r="XDH121" s="31"/>
      <c r="XDI121" s="31"/>
      <c r="XDJ121" s="16"/>
      <c r="XDK121" s="32"/>
      <c r="XDL121" s="32"/>
      <c r="XDM121" s="15"/>
      <c r="XDN121" s="31"/>
      <c r="XDO121" s="16"/>
      <c r="XDP121" s="31"/>
      <c r="XDQ121" s="31"/>
      <c r="XDR121" s="16"/>
      <c r="XDS121" s="32"/>
      <c r="XDT121" s="32"/>
      <c r="XDU121" s="15"/>
      <c r="XDV121" s="31"/>
      <c r="XDW121" s="16"/>
      <c r="XDX121" s="31"/>
      <c r="XDY121" s="31"/>
      <c r="XDZ121" s="16"/>
      <c r="XEA121" s="32"/>
      <c r="XEB121" s="32"/>
      <c r="XEC121" s="15"/>
      <c r="XED121" s="31"/>
      <c r="XEE121" s="16"/>
      <c r="XEF121" s="31"/>
      <c r="XEG121" s="31"/>
      <c r="XEH121" s="16"/>
      <c r="XEI121" s="32"/>
      <c r="XEJ121" s="32"/>
      <c r="XEK121" s="15"/>
      <c r="XEL121" s="31"/>
      <c r="XEM121" s="16"/>
      <c r="XEN121" s="31"/>
      <c r="XEO121" s="31"/>
      <c r="XEP121" s="16"/>
      <c r="XEQ121" s="32"/>
      <c r="XER121" s="32"/>
      <c r="XES121" s="15"/>
      <c r="XET121" s="31"/>
      <c r="XEU121" s="16"/>
      <c r="XEV121" s="31"/>
      <c r="XEW121" s="31"/>
      <c r="XEX121" s="16"/>
      <c r="XEY121" s="32"/>
      <c r="XEZ121" s="32"/>
      <c r="XFA121" s="15"/>
      <c r="XFB121" s="31"/>
      <c r="XFC121" s="16"/>
      <c r="XFD121" s="31"/>
    </row>
    <row r="122" spans="1:16384" s="65" customFormat="1" ht="51" customHeight="1" x14ac:dyDescent="0.3">
      <c r="A122" s="104">
        <v>300</v>
      </c>
      <c r="B122" s="16" t="s">
        <v>722</v>
      </c>
      <c r="C122" s="32" t="s">
        <v>308</v>
      </c>
      <c r="D122" s="32" t="s">
        <v>20</v>
      </c>
      <c r="E122" s="15" t="s">
        <v>702</v>
      </c>
      <c r="F122" s="31">
        <v>91312</v>
      </c>
      <c r="G122" s="16" t="s">
        <v>26</v>
      </c>
      <c r="H122" s="105" t="s">
        <v>27</v>
      </c>
      <c r="I122" s="72"/>
      <c r="J122" s="56"/>
      <c r="K122" s="56"/>
      <c r="L122" s="56"/>
      <c r="M122" s="56"/>
      <c r="N122" s="61"/>
      <c r="O122" s="61"/>
      <c r="P122" s="61"/>
      <c r="Q122" s="61"/>
      <c r="R122" s="61"/>
      <c r="S122" s="61"/>
      <c r="T122" s="61"/>
      <c r="U122" s="61"/>
      <c r="V122" s="61"/>
      <c r="W122" s="61"/>
      <c r="X122" s="61"/>
      <c r="Y122" s="61"/>
      <c r="Z122" s="61"/>
      <c r="AA122" s="61"/>
      <c r="AB122" s="61"/>
      <c r="AC122" s="61"/>
      <c r="AD122" s="61"/>
      <c r="AE122" s="61"/>
      <c r="AF122" s="61"/>
      <c r="AG122" s="61"/>
      <c r="AH122" s="61"/>
      <c r="AI122" s="61"/>
      <c r="AJ122" s="61"/>
      <c r="AK122" s="61"/>
      <c r="AL122" s="61"/>
      <c r="AM122" s="61"/>
      <c r="AN122" s="61"/>
      <c r="AO122" s="61"/>
      <c r="AP122" s="61"/>
      <c r="AQ122" s="61"/>
      <c r="AR122" s="61"/>
      <c r="AS122" s="61"/>
      <c r="AT122" s="61"/>
      <c r="AU122" s="61"/>
      <c r="AV122" s="61"/>
      <c r="AW122" s="61"/>
      <c r="AX122" s="61"/>
      <c r="AY122" s="61"/>
      <c r="AZ122" s="61"/>
      <c r="BA122" s="61"/>
      <c r="BB122" s="61"/>
      <c r="BC122" s="61"/>
      <c r="BD122" s="61"/>
      <c r="BE122" s="61"/>
      <c r="BF122" s="61"/>
      <c r="BG122" s="61"/>
      <c r="BH122" s="61"/>
      <c r="BI122" s="61"/>
      <c r="BJ122" s="61"/>
      <c r="BK122" s="61"/>
      <c r="BL122" s="61"/>
      <c r="BM122" s="61"/>
      <c r="BN122" s="61"/>
      <c r="BO122" s="61"/>
      <c r="BP122" s="61"/>
      <c r="BQ122" s="61"/>
      <c r="BR122" s="61"/>
      <c r="BS122" s="61"/>
      <c r="BT122" s="61"/>
      <c r="BU122" s="61"/>
      <c r="BV122" s="61"/>
      <c r="BW122" s="61"/>
      <c r="BX122" s="61"/>
      <c r="BY122" s="61"/>
      <c r="BZ122" s="61"/>
      <c r="CA122" s="61"/>
      <c r="CB122" s="61"/>
      <c r="CC122" s="61"/>
      <c r="CD122" s="61"/>
      <c r="CE122" s="61"/>
      <c r="CF122" s="61"/>
      <c r="CG122" s="61"/>
      <c r="CH122" s="61"/>
      <c r="CI122" s="61"/>
      <c r="CJ122" s="61"/>
      <c r="CK122" s="61"/>
      <c r="CL122" s="61"/>
      <c r="CM122" s="61"/>
      <c r="CN122" s="61"/>
      <c r="CO122" s="61"/>
      <c r="CP122" s="61"/>
      <c r="CQ122" s="61"/>
      <c r="CR122" s="61"/>
      <c r="CS122" s="61"/>
      <c r="CT122" s="61"/>
      <c r="CU122" s="61"/>
      <c r="CV122" s="61"/>
      <c r="CW122" s="61"/>
      <c r="CX122" s="61"/>
      <c r="CY122" s="61"/>
      <c r="CZ122" s="61"/>
      <c r="DA122" s="61"/>
      <c r="DB122" s="61"/>
      <c r="DC122" s="61"/>
      <c r="DD122" s="61"/>
      <c r="DE122" s="61"/>
      <c r="DF122" s="61"/>
      <c r="DG122" s="61"/>
      <c r="DH122" s="61"/>
      <c r="DI122" s="61"/>
      <c r="DJ122" s="61"/>
      <c r="DK122" s="61"/>
      <c r="DL122" s="61"/>
      <c r="DM122" s="61"/>
      <c r="DN122" s="61"/>
      <c r="DO122" s="61"/>
      <c r="DP122" s="61"/>
      <c r="DQ122" s="61"/>
      <c r="DR122" s="61"/>
      <c r="DS122" s="61"/>
      <c r="DT122" s="61"/>
      <c r="DU122" s="61"/>
      <c r="DV122" s="61"/>
      <c r="DW122" s="61"/>
      <c r="DX122" s="61"/>
      <c r="DY122" s="61"/>
      <c r="DZ122" s="61"/>
      <c r="EA122" s="61"/>
      <c r="EB122" s="61"/>
      <c r="EC122" s="61"/>
      <c r="ED122" s="61"/>
      <c r="EE122" s="61"/>
      <c r="EF122" s="61"/>
      <c r="EG122" s="61"/>
      <c r="EH122" s="61"/>
      <c r="EI122" s="61"/>
      <c r="EJ122" s="61"/>
      <c r="EK122" s="61"/>
      <c r="EL122" s="61"/>
      <c r="EM122" s="61"/>
      <c r="EN122" s="61"/>
      <c r="EO122" s="61"/>
      <c r="EP122" s="61"/>
      <c r="EQ122" s="61"/>
      <c r="ER122" s="61"/>
      <c r="ES122" s="61"/>
      <c r="ET122" s="61"/>
      <c r="EU122" s="61"/>
      <c r="EV122" s="61"/>
      <c r="EW122" s="61"/>
      <c r="EX122" s="61"/>
      <c r="EY122" s="61"/>
      <c r="EZ122" s="61"/>
      <c r="FA122" s="61"/>
      <c r="FB122" s="61"/>
      <c r="FC122" s="61"/>
      <c r="FD122" s="61"/>
      <c r="FE122" s="61"/>
      <c r="FF122" s="61"/>
      <c r="FG122" s="61"/>
      <c r="FH122" s="61"/>
      <c r="FI122" s="61"/>
      <c r="FJ122" s="61"/>
      <c r="FK122" s="61"/>
      <c r="FL122" s="61"/>
      <c r="FM122" s="61"/>
      <c r="FN122" s="61"/>
      <c r="FO122" s="61"/>
      <c r="FP122" s="61"/>
      <c r="FQ122" s="61"/>
      <c r="FR122" s="61"/>
      <c r="FS122" s="61"/>
      <c r="FT122" s="61"/>
      <c r="FU122" s="61"/>
      <c r="FV122" s="61"/>
      <c r="FW122" s="61"/>
      <c r="FX122" s="61"/>
      <c r="FY122" s="61"/>
      <c r="FZ122" s="61"/>
      <c r="GA122" s="61"/>
      <c r="GB122" s="61"/>
      <c r="GC122" s="61"/>
      <c r="GD122" s="61"/>
      <c r="GE122" s="61"/>
      <c r="GF122" s="61"/>
      <c r="GG122" s="61"/>
      <c r="GH122" s="61"/>
      <c r="GI122" s="61"/>
      <c r="GJ122" s="61"/>
      <c r="GK122" s="61"/>
      <c r="GL122" s="61"/>
      <c r="GM122" s="61"/>
      <c r="GN122" s="61"/>
      <c r="GO122" s="61"/>
      <c r="GP122" s="61"/>
      <c r="GQ122" s="61"/>
      <c r="GR122" s="61"/>
      <c r="GS122" s="61"/>
      <c r="GT122" s="61"/>
      <c r="GU122" s="61"/>
      <c r="GV122" s="61"/>
      <c r="GW122" s="61"/>
      <c r="GX122" s="61"/>
      <c r="GY122" s="61"/>
      <c r="GZ122" s="61"/>
      <c r="HA122" s="61"/>
      <c r="HB122" s="61"/>
      <c r="HC122" s="61"/>
      <c r="HD122" s="61"/>
      <c r="HE122" s="61"/>
      <c r="HF122" s="61"/>
      <c r="HG122" s="61"/>
      <c r="HH122" s="61"/>
      <c r="HI122" s="61"/>
      <c r="HJ122" s="61"/>
      <c r="HK122" s="61"/>
      <c r="HL122" s="61"/>
      <c r="HM122" s="61"/>
      <c r="HN122" s="61"/>
      <c r="HO122" s="61"/>
      <c r="HP122" s="61"/>
      <c r="HQ122" s="61"/>
      <c r="HR122" s="61"/>
      <c r="HS122" s="61"/>
      <c r="HT122" s="61"/>
      <c r="HU122" s="61"/>
      <c r="HV122" s="61"/>
      <c r="HW122" s="61"/>
      <c r="HX122" s="61"/>
      <c r="HY122" s="61"/>
      <c r="HZ122" s="61"/>
      <c r="IA122" s="61"/>
      <c r="IB122" s="61"/>
      <c r="IC122" s="61"/>
      <c r="ID122" s="61"/>
      <c r="IE122" s="61"/>
      <c r="IF122" s="61"/>
      <c r="IG122" s="61"/>
      <c r="IH122" s="61"/>
      <c r="II122" s="61"/>
      <c r="IJ122" s="61"/>
      <c r="IK122" s="61"/>
      <c r="IL122" s="61"/>
      <c r="IM122" s="61"/>
      <c r="IN122" s="61"/>
      <c r="IO122" s="61"/>
      <c r="IP122" s="61"/>
    </row>
    <row r="123" spans="1:16384" s="65" customFormat="1" ht="51" customHeight="1" x14ac:dyDescent="0.3">
      <c r="A123" s="104">
        <v>301</v>
      </c>
      <c r="B123" s="16" t="s">
        <v>723</v>
      </c>
      <c r="C123" s="32" t="s">
        <v>688</v>
      </c>
      <c r="D123" s="32" t="s">
        <v>20</v>
      </c>
      <c r="E123" s="15" t="s">
        <v>703</v>
      </c>
      <c r="F123" s="31">
        <v>91315</v>
      </c>
      <c r="G123" s="16" t="s">
        <v>26</v>
      </c>
      <c r="H123" s="105" t="s">
        <v>27</v>
      </c>
      <c r="I123" s="72"/>
      <c r="J123" s="56"/>
      <c r="K123" s="56"/>
      <c r="L123" s="56"/>
      <c r="M123" s="56"/>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1"/>
      <c r="AQ123" s="61"/>
      <c r="AR123" s="61"/>
      <c r="AS123" s="61"/>
      <c r="AT123" s="61"/>
      <c r="AU123" s="61"/>
      <c r="AV123" s="61"/>
      <c r="AW123" s="61"/>
      <c r="AX123" s="61"/>
      <c r="AY123" s="61"/>
      <c r="AZ123" s="61"/>
      <c r="BA123" s="61"/>
      <c r="BB123" s="61"/>
      <c r="BC123" s="61"/>
      <c r="BD123" s="61"/>
      <c r="BE123" s="61"/>
      <c r="BF123" s="61"/>
      <c r="BG123" s="61"/>
      <c r="BH123" s="61"/>
      <c r="BI123" s="61"/>
      <c r="BJ123" s="61"/>
      <c r="BK123" s="61"/>
      <c r="BL123" s="61"/>
      <c r="BM123" s="61"/>
      <c r="BN123" s="61"/>
      <c r="BO123" s="61"/>
      <c r="BP123" s="61"/>
      <c r="BQ123" s="61"/>
      <c r="BR123" s="61"/>
      <c r="BS123" s="61"/>
      <c r="BT123" s="61"/>
      <c r="BU123" s="61"/>
      <c r="BV123" s="61"/>
      <c r="BW123" s="61"/>
      <c r="BX123" s="61"/>
      <c r="BY123" s="61"/>
      <c r="BZ123" s="61"/>
      <c r="CA123" s="61"/>
      <c r="CB123" s="61"/>
      <c r="CC123" s="61"/>
      <c r="CD123" s="61"/>
      <c r="CE123" s="61"/>
      <c r="CF123" s="61"/>
      <c r="CG123" s="61"/>
      <c r="CH123" s="61"/>
      <c r="CI123" s="61"/>
      <c r="CJ123" s="61"/>
      <c r="CK123" s="61"/>
      <c r="CL123" s="61"/>
      <c r="CM123" s="61"/>
      <c r="CN123" s="61"/>
      <c r="CO123" s="61"/>
      <c r="CP123" s="61"/>
      <c r="CQ123" s="61"/>
      <c r="CR123" s="61"/>
      <c r="CS123" s="61"/>
      <c r="CT123" s="61"/>
      <c r="CU123" s="61"/>
      <c r="CV123" s="61"/>
      <c r="CW123" s="61"/>
      <c r="CX123" s="61"/>
      <c r="CY123" s="61"/>
      <c r="CZ123" s="61"/>
      <c r="DA123" s="61"/>
      <c r="DB123" s="61"/>
      <c r="DC123" s="61"/>
      <c r="DD123" s="61"/>
      <c r="DE123" s="61"/>
      <c r="DF123" s="61"/>
      <c r="DG123" s="61"/>
      <c r="DH123" s="61"/>
      <c r="DI123" s="61"/>
      <c r="DJ123" s="61"/>
      <c r="DK123" s="61"/>
      <c r="DL123" s="61"/>
      <c r="DM123" s="61"/>
      <c r="DN123" s="61"/>
      <c r="DO123" s="61"/>
      <c r="DP123" s="61"/>
      <c r="DQ123" s="61"/>
      <c r="DR123" s="61"/>
      <c r="DS123" s="61"/>
      <c r="DT123" s="61"/>
      <c r="DU123" s="61"/>
      <c r="DV123" s="61"/>
      <c r="DW123" s="61"/>
      <c r="DX123" s="61"/>
      <c r="DY123" s="61"/>
      <c r="DZ123" s="61"/>
      <c r="EA123" s="61"/>
      <c r="EB123" s="61"/>
      <c r="EC123" s="61"/>
      <c r="ED123" s="61"/>
      <c r="EE123" s="61"/>
      <c r="EF123" s="61"/>
      <c r="EG123" s="61"/>
      <c r="EH123" s="61"/>
      <c r="EI123" s="61"/>
      <c r="EJ123" s="61"/>
      <c r="EK123" s="61"/>
      <c r="EL123" s="61"/>
      <c r="EM123" s="61"/>
      <c r="EN123" s="61"/>
      <c r="EO123" s="61"/>
      <c r="EP123" s="61"/>
      <c r="EQ123" s="61"/>
      <c r="ER123" s="61"/>
      <c r="ES123" s="61"/>
      <c r="ET123" s="61"/>
      <c r="EU123" s="61"/>
      <c r="EV123" s="61"/>
      <c r="EW123" s="61"/>
      <c r="EX123" s="61"/>
      <c r="EY123" s="61"/>
      <c r="EZ123" s="61"/>
      <c r="FA123" s="61"/>
      <c r="FB123" s="61"/>
      <c r="FC123" s="61"/>
      <c r="FD123" s="61"/>
      <c r="FE123" s="61"/>
      <c r="FF123" s="61"/>
      <c r="FG123" s="61"/>
      <c r="FH123" s="61"/>
      <c r="FI123" s="61"/>
      <c r="FJ123" s="61"/>
      <c r="FK123" s="61"/>
      <c r="FL123" s="61"/>
      <c r="FM123" s="61"/>
      <c r="FN123" s="61"/>
      <c r="FO123" s="61"/>
      <c r="FP123" s="61"/>
      <c r="FQ123" s="61"/>
      <c r="FR123" s="61"/>
      <c r="FS123" s="61"/>
      <c r="FT123" s="61"/>
      <c r="FU123" s="61"/>
      <c r="FV123" s="61"/>
      <c r="FW123" s="61"/>
      <c r="FX123" s="61"/>
      <c r="FY123" s="61"/>
      <c r="FZ123" s="61"/>
      <c r="GA123" s="61"/>
      <c r="GB123" s="61"/>
      <c r="GC123" s="61"/>
      <c r="GD123" s="61"/>
      <c r="GE123" s="61"/>
      <c r="GF123" s="61"/>
      <c r="GG123" s="61"/>
      <c r="GH123" s="61"/>
      <c r="GI123" s="61"/>
      <c r="GJ123" s="61"/>
      <c r="GK123" s="61"/>
      <c r="GL123" s="61"/>
      <c r="GM123" s="61"/>
      <c r="GN123" s="61"/>
      <c r="GO123" s="61"/>
      <c r="GP123" s="61"/>
      <c r="GQ123" s="61"/>
      <c r="GR123" s="61"/>
      <c r="GS123" s="61"/>
      <c r="GT123" s="61"/>
      <c r="GU123" s="61"/>
      <c r="GV123" s="61"/>
      <c r="GW123" s="61"/>
      <c r="GX123" s="61"/>
      <c r="GY123" s="61"/>
      <c r="GZ123" s="61"/>
      <c r="HA123" s="61"/>
      <c r="HB123" s="61"/>
      <c r="HC123" s="61"/>
      <c r="HD123" s="61"/>
      <c r="HE123" s="61"/>
      <c r="HF123" s="61"/>
      <c r="HG123" s="61"/>
      <c r="HH123" s="61"/>
      <c r="HI123" s="61"/>
      <c r="HJ123" s="61"/>
      <c r="HK123" s="61"/>
      <c r="HL123" s="61"/>
      <c r="HM123" s="61"/>
      <c r="HN123" s="61"/>
      <c r="HO123" s="61"/>
      <c r="HP123" s="61"/>
      <c r="HQ123" s="61"/>
      <c r="HR123" s="61"/>
      <c r="HS123" s="61"/>
      <c r="HT123" s="61"/>
      <c r="HU123" s="61"/>
      <c r="HV123" s="61"/>
      <c r="HW123" s="61"/>
      <c r="HX123" s="61"/>
      <c r="HY123" s="61"/>
      <c r="HZ123" s="61"/>
      <c r="IA123" s="61"/>
      <c r="IB123" s="61"/>
      <c r="IC123" s="61"/>
      <c r="ID123" s="61"/>
      <c r="IE123" s="61"/>
      <c r="IF123" s="61"/>
      <c r="IG123" s="61"/>
      <c r="IH123" s="61"/>
      <c r="II123" s="61"/>
      <c r="IJ123" s="61"/>
      <c r="IK123" s="61"/>
      <c r="IL123" s="61"/>
      <c r="IM123" s="61"/>
      <c r="IN123" s="61"/>
      <c r="IO123" s="61"/>
      <c r="IP123" s="61"/>
    </row>
    <row r="124" spans="1:16384" s="65" customFormat="1" ht="51" customHeight="1" x14ac:dyDescent="0.3">
      <c r="A124" s="104">
        <v>302</v>
      </c>
      <c r="B124" s="16" t="s">
        <v>724</v>
      </c>
      <c r="C124" s="32" t="s">
        <v>308</v>
      </c>
      <c r="D124" s="32" t="s">
        <v>20</v>
      </c>
      <c r="E124" s="15" t="s">
        <v>708</v>
      </c>
      <c r="F124" s="31"/>
      <c r="G124" s="16" t="s">
        <v>26</v>
      </c>
      <c r="H124" s="105" t="s">
        <v>27</v>
      </c>
      <c r="I124" s="72"/>
      <c r="J124" s="56"/>
      <c r="K124" s="56"/>
      <c r="L124" s="56"/>
      <c r="M124" s="56"/>
      <c r="N124" s="61"/>
      <c r="O124" s="61"/>
      <c r="P124" s="61"/>
      <c r="Q124" s="61"/>
      <c r="R124" s="61"/>
      <c r="S124" s="61"/>
      <c r="T124" s="61"/>
      <c r="U124" s="61"/>
      <c r="V124" s="61"/>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61"/>
      <c r="AU124" s="61"/>
      <c r="AV124" s="61"/>
      <c r="AW124" s="61"/>
      <c r="AX124" s="61"/>
      <c r="AY124" s="61"/>
      <c r="AZ124" s="61"/>
      <c r="BA124" s="61"/>
      <c r="BB124" s="61"/>
      <c r="BC124" s="61"/>
      <c r="BD124" s="61"/>
      <c r="BE124" s="61"/>
      <c r="BF124" s="61"/>
      <c r="BG124" s="61"/>
      <c r="BH124" s="61"/>
      <c r="BI124" s="61"/>
      <c r="BJ124" s="61"/>
      <c r="BK124" s="61"/>
      <c r="BL124" s="61"/>
      <c r="BM124" s="61"/>
      <c r="BN124" s="61"/>
      <c r="BO124" s="61"/>
      <c r="BP124" s="61"/>
      <c r="BQ124" s="61"/>
      <c r="BR124" s="61"/>
      <c r="BS124" s="61"/>
      <c r="BT124" s="61"/>
      <c r="BU124" s="61"/>
      <c r="BV124" s="61"/>
      <c r="BW124" s="61"/>
      <c r="BX124" s="61"/>
      <c r="BY124" s="61"/>
      <c r="BZ124" s="61"/>
      <c r="CA124" s="61"/>
      <c r="CB124" s="61"/>
      <c r="CC124" s="61"/>
      <c r="CD124" s="61"/>
      <c r="CE124" s="61"/>
      <c r="CF124" s="61"/>
      <c r="CG124" s="61"/>
      <c r="CH124" s="61"/>
      <c r="CI124" s="61"/>
      <c r="CJ124" s="61"/>
      <c r="CK124" s="61"/>
      <c r="CL124" s="61"/>
      <c r="CM124" s="61"/>
      <c r="CN124" s="61"/>
      <c r="CO124" s="61"/>
      <c r="CP124" s="61"/>
      <c r="CQ124" s="61"/>
      <c r="CR124" s="61"/>
      <c r="CS124" s="61"/>
      <c r="CT124" s="61"/>
      <c r="CU124" s="61"/>
      <c r="CV124" s="61"/>
      <c r="CW124" s="61"/>
      <c r="CX124" s="61"/>
      <c r="CY124" s="61"/>
      <c r="CZ124" s="61"/>
      <c r="DA124" s="61"/>
      <c r="DB124" s="61"/>
      <c r="DC124" s="61"/>
      <c r="DD124" s="61"/>
      <c r="DE124" s="61"/>
      <c r="DF124" s="61"/>
      <c r="DG124" s="61"/>
      <c r="DH124" s="61"/>
      <c r="DI124" s="61"/>
      <c r="DJ124" s="61"/>
      <c r="DK124" s="61"/>
      <c r="DL124" s="61"/>
      <c r="DM124" s="61"/>
      <c r="DN124" s="61"/>
      <c r="DO124" s="61"/>
      <c r="DP124" s="61"/>
      <c r="DQ124" s="61"/>
      <c r="DR124" s="61"/>
      <c r="DS124" s="61"/>
      <c r="DT124" s="61"/>
      <c r="DU124" s="61"/>
      <c r="DV124" s="61"/>
      <c r="DW124" s="61"/>
      <c r="DX124" s="61"/>
      <c r="DY124" s="61"/>
      <c r="DZ124" s="61"/>
      <c r="EA124" s="61"/>
      <c r="EB124" s="61"/>
      <c r="EC124" s="61"/>
      <c r="ED124" s="61"/>
      <c r="EE124" s="61"/>
      <c r="EF124" s="61"/>
      <c r="EG124" s="61"/>
      <c r="EH124" s="61"/>
      <c r="EI124" s="61"/>
      <c r="EJ124" s="61"/>
      <c r="EK124" s="61"/>
      <c r="EL124" s="61"/>
      <c r="EM124" s="61"/>
      <c r="EN124" s="61"/>
      <c r="EO124" s="61"/>
      <c r="EP124" s="61"/>
      <c r="EQ124" s="61"/>
      <c r="ER124" s="61"/>
      <c r="ES124" s="61"/>
      <c r="ET124" s="61"/>
      <c r="EU124" s="61"/>
      <c r="EV124" s="61"/>
      <c r="EW124" s="61"/>
      <c r="EX124" s="61"/>
      <c r="EY124" s="61"/>
      <c r="EZ124" s="61"/>
      <c r="FA124" s="61"/>
      <c r="FB124" s="61"/>
      <c r="FC124" s="61"/>
      <c r="FD124" s="61"/>
      <c r="FE124" s="61"/>
      <c r="FF124" s="61"/>
      <c r="FG124" s="61"/>
      <c r="FH124" s="61"/>
      <c r="FI124" s="61"/>
      <c r="FJ124" s="61"/>
      <c r="FK124" s="61"/>
      <c r="FL124" s="61"/>
      <c r="FM124" s="61"/>
      <c r="FN124" s="61"/>
      <c r="FO124" s="61"/>
      <c r="FP124" s="61"/>
      <c r="FQ124" s="61"/>
      <c r="FR124" s="61"/>
      <c r="FS124" s="61"/>
      <c r="FT124" s="61"/>
      <c r="FU124" s="61"/>
      <c r="FV124" s="61"/>
      <c r="FW124" s="61"/>
      <c r="FX124" s="61"/>
      <c r="FY124" s="61"/>
      <c r="FZ124" s="61"/>
      <c r="GA124" s="61"/>
      <c r="GB124" s="61"/>
      <c r="GC124" s="61"/>
      <c r="GD124" s="61"/>
      <c r="GE124" s="61"/>
      <c r="GF124" s="61"/>
      <c r="GG124" s="61"/>
      <c r="GH124" s="61"/>
      <c r="GI124" s="61"/>
      <c r="GJ124" s="61"/>
      <c r="GK124" s="61"/>
      <c r="GL124" s="61"/>
      <c r="GM124" s="61"/>
      <c r="GN124" s="61"/>
      <c r="GO124" s="61"/>
      <c r="GP124" s="61"/>
      <c r="GQ124" s="61"/>
      <c r="GR124" s="61"/>
      <c r="GS124" s="61"/>
      <c r="GT124" s="61"/>
      <c r="GU124" s="61"/>
      <c r="GV124" s="61"/>
      <c r="GW124" s="61"/>
      <c r="GX124" s="61"/>
      <c r="GY124" s="61"/>
      <c r="GZ124" s="61"/>
      <c r="HA124" s="61"/>
      <c r="HB124" s="61"/>
      <c r="HC124" s="61"/>
      <c r="HD124" s="61"/>
      <c r="HE124" s="61"/>
      <c r="HF124" s="61"/>
      <c r="HG124" s="61"/>
      <c r="HH124" s="61"/>
      <c r="HI124" s="61"/>
      <c r="HJ124" s="61"/>
      <c r="HK124" s="61"/>
      <c r="HL124" s="61"/>
      <c r="HM124" s="61"/>
      <c r="HN124" s="61"/>
      <c r="HO124" s="61"/>
      <c r="HP124" s="61"/>
      <c r="HQ124" s="61"/>
      <c r="HR124" s="61"/>
      <c r="HS124" s="61"/>
      <c r="HT124" s="61"/>
      <c r="HU124" s="61"/>
      <c r="HV124" s="61"/>
      <c r="HW124" s="61"/>
      <c r="HX124" s="61"/>
      <c r="HY124" s="61"/>
      <c r="HZ124" s="61"/>
      <c r="IA124" s="61"/>
      <c r="IB124" s="61"/>
      <c r="IC124" s="61"/>
      <c r="ID124" s="61"/>
      <c r="IE124" s="61"/>
      <c r="IF124" s="61"/>
      <c r="IG124" s="61"/>
      <c r="IH124" s="61"/>
      <c r="II124" s="61"/>
      <c r="IJ124" s="61"/>
      <c r="IK124" s="61"/>
      <c r="IL124" s="61"/>
      <c r="IM124" s="61"/>
      <c r="IN124" s="61"/>
      <c r="IO124" s="61"/>
      <c r="IP124" s="61"/>
    </row>
    <row r="125" spans="1:16384" s="65" customFormat="1" ht="51" customHeight="1" x14ac:dyDescent="0.3">
      <c r="A125" s="84">
        <v>308</v>
      </c>
      <c r="B125" s="26" t="s">
        <v>814</v>
      </c>
      <c r="C125" s="27" t="str">
        <f>'[1]Active Codes'!C4</f>
        <v>Active</v>
      </c>
      <c r="D125" s="27" t="str">
        <f>'[1]Active Codes'!D4</f>
        <v>COVID -19 PFR-BNT 2023-24</v>
      </c>
      <c r="E125" s="28" t="str">
        <f>'[1]Active Codes'!E4</f>
        <v>COVID-19 mRNA trisucrose PF 3mcg/0.3ml</v>
      </c>
      <c r="F125" s="25">
        <f>'[1]Active Codes'!F4</f>
        <v>91318</v>
      </c>
      <c r="G125" s="26" t="str">
        <f>'[1]Active Codes'!G4</f>
        <v>Pfizer</v>
      </c>
      <c r="H125" s="85" t="str">
        <f>'[1]Active Codes'!H4</f>
        <v>PFR</v>
      </c>
      <c r="I125" s="72"/>
      <c r="J125" s="56"/>
      <c r="K125" s="56"/>
      <c r="L125" s="56"/>
      <c r="M125" s="56"/>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c r="BM125" s="61"/>
      <c r="BN125" s="61"/>
      <c r="BO125" s="61"/>
      <c r="BP125" s="61"/>
      <c r="BQ125" s="61"/>
      <c r="BR125" s="61"/>
      <c r="BS125" s="61"/>
      <c r="BT125" s="61"/>
      <c r="BU125" s="61"/>
      <c r="BV125" s="61"/>
      <c r="BW125" s="61"/>
      <c r="BX125" s="61"/>
      <c r="BY125" s="61"/>
      <c r="BZ125" s="61"/>
      <c r="CA125" s="61"/>
      <c r="CB125" s="61"/>
      <c r="CC125" s="61"/>
      <c r="CD125" s="61"/>
      <c r="CE125" s="61"/>
      <c r="CF125" s="61"/>
      <c r="CG125" s="61"/>
      <c r="CH125" s="61"/>
      <c r="CI125" s="61"/>
      <c r="CJ125" s="61"/>
      <c r="CK125" s="61"/>
      <c r="CL125" s="61"/>
      <c r="CM125" s="61"/>
      <c r="CN125" s="61"/>
      <c r="CO125" s="61"/>
      <c r="CP125" s="61"/>
      <c r="CQ125" s="61"/>
      <c r="CR125" s="61"/>
      <c r="CS125" s="61"/>
      <c r="CT125" s="61"/>
      <c r="CU125" s="61"/>
      <c r="CV125" s="61"/>
      <c r="CW125" s="61"/>
      <c r="CX125" s="61"/>
      <c r="CY125" s="61"/>
      <c r="CZ125" s="61"/>
      <c r="DA125" s="61"/>
      <c r="DB125" s="61"/>
      <c r="DC125" s="61"/>
      <c r="DD125" s="61"/>
      <c r="DE125" s="61"/>
      <c r="DF125" s="61"/>
      <c r="DG125" s="61"/>
      <c r="DH125" s="61"/>
      <c r="DI125" s="61"/>
      <c r="DJ125" s="61"/>
      <c r="DK125" s="61"/>
      <c r="DL125" s="61"/>
      <c r="DM125" s="61"/>
      <c r="DN125" s="61"/>
      <c r="DO125" s="61"/>
      <c r="DP125" s="61"/>
      <c r="DQ125" s="61"/>
      <c r="DR125" s="61"/>
      <c r="DS125" s="61"/>
      <c r="DT125" s="61"/>
      <c r="DU125" s="61"/>
      <c r="DV125" s="61"/>
      <c r="DW125" s="61"/>
      <c r="DX125" s="61"/>
      <c r="DY125" s="61"/>
      <c r="DZ125" s="61"/>
      <c r="EA125" s="61"/>
      <c r="EB125" s="61"/>
      <c r="EC125" s="61"/>
      <c r="ED125" s="61"/>
      <c r="EE125" s="61"/>
      <c r="EF125" s="61"/>
      <c r="EG125" s="61"/>
      <c r="EH125" s="61"/>
      <c r="EI125" s="61"/>
      <c r="EJ125" s="61"/>
      <c r="EK125" s="61"/>
      <c r="EL125" s="61"/>
      <c r="EM125" s="61"/>
      <c r="EN125" s="61"/>
      <c r="EO125" s="61"/>
      <c r="EP125" s="61"/>
      <c r="EQ125" s="61"/>
      <c r="ER125" s="61"/>
      <c r="ES125" s="61"/>
      <c r="ET125" s="61"/>
      <c r="EU125" s="61"/>
      <c r="EV125" s="61"/>
      <c r="EW125" s="61"/>
      <c r="EX125" s="61"/>
      <c r="EY125" s="61"/>
      <c r="EZ125" s="61"/>
      <c r="FA125" s="61"/>
      <c r="FB125" s="61"/>
      <c r="FC125" s="61"/>
      <c r="FD125" s="61"/>
      <c r="FE125" s="61"/>
      <c r="FF125" s="61"/>
      <c r="FG125" s="61"/>
      <c r="FH125" s="61"/>
      <c r="FI125" s="61"/>
      <c r="FJ125" s="61"/>
      <c r="FK125" s="61"/>
      <c r="FL125" s="61"/>
      <c r="FM125" s="61"/>
      <c r="FN125" s="61"/>
      <c r="FO125" s="61"/>
      <c r="FP125" s="61"/>
      <c r="FQ125" s="61"/>
      <c r="FR125" s="61"/>
      <c r="FS125" s="61"/>
      <c r="FT125" s="61"/>
      <c r="FU125" s="61"/>
      <c r="FV125" s="61"/>
      <c r="FW125" s="61"/>
      <c r="FX125" s="61"/>
      <c r="FY125" s="61"/>
      <c r="FZ125" s="61"/>
      <c r="GA125" s="61"/>
      <c r="GB125" s="61"/>
      <c r="GC125" s="61"/>
      <c r="GD125" s="61"/>
      <c r="GE125" s="61"/>
      <c r="GF125" s="61"/>
      <c r="GG125" s="61"/>
      <c r="GH125" s="61"/>
      <c r="GI125" s="61"/>
      <c r="GJ125" s="61"/>
      <c r="GK125" s="61"/>
      <c r="GL125" s="61"/>
      <c r="GM125" s="61"/>
      <c r="GN125" s="61"/>
      <c r="GO125" s="61"/>
      <c r="GP125" s="61"/>
      <c r="GQ125" s="61"/>
      <c r="GR125" s="61"/>
      <c r="GS125" s="61"/>
      <c r="GT125" s="61"/>
      <c r="GU125" s="61"/>
      <c r="GV125" s="61"/>
      <c r="GW125" s="61"/>
      <c r="GX125" s="61"/>
      <c r="GY125" s="61"/>
      <c r="GZ125" s="61"/>
      <c r="HA125" s="61"/>
      <c r="HB125" s="61"/>
      <c r="HC125" s="61"/>
      <c r="HD125" s="61"/>
      <c r="HE125" s="61"/>
      <c r="HF125" s="61"/>
      <c r="HG125" s="61"/>
      <c r="HH125" s="61"/>
      <c r="HI125" s="61"/>
      <c r="HJ125" s="61"/>
      <c r="HK125" s="61"/>
      <c r="HL125" s="61"/>
      <c r="HM125" s="61"/>
      <c r="HN125" s="61"/>
      <c r="HO125" s="61"/>
      <c r="HP125" s="61"/>
      <c r="HQ125" s="61"/>
      <c r="HR125" s="61"/>
      <c r="HS125" s="61"/>
      <c r="HT125" s="61"/>
      <c r="HU125" s="61"/>
      <c r="HV125" s="61"/>
      <c r="HW125" s="61"/>
      <c r="HX125" s="61"/>
      <c r="HY125" s="61"/>
      <c r="HZ125" s="61"/>
      <c r="IA125" s="61"/>
      <c r="IB125" s="61"/>
      <c r="IC125" s="61"/>
      <c r="ID125" s="61"/>
      <c r="IE125" s="61"/>
      <c r="IF125" s="61"/>
      <c r="IG125" s="61"/>
      <c r="IH125" s="61"/>
      <c r="II125" s="61"/>
      <c r="IJ125" s="61"/>
      <c r="IK125" s="61"/>
      <c r="IL125" s="61"/>
      <c r="IM125" s="61"/>
      <c r="IN125" s="61"/>
      <c r="IO125" s="61"/>
      <c r="IP125" s="61"/>
    </row>
    <row r="126" spans="1:16384" s="65" customFormat="1" ht="51" customHeight="1" x14ac:dyDescent="0.3">
      <c r="A126" s="104">
        <v>212</v>
      </c>
      <c r="B126" s="16" t="s">
        <v>28</v>
      </c>
      <c r="C126" s="32" t="s">
        <v>308</v>
      </c>
      <c r="D126" s="32" t="s">
        <v>20</v>
      </c>
      <c r="E126" s="15" t="s">
        <v>29</v>
      </c>
      <c r="F126" s="31">
        <v>91303</v>
      </c>
      <c r="G126" s="16" t="s">
        <v>30</v>
      </c>
      <c r="H126" s="105" t="s">
        <v>31</v>
      </c>
      <c r="I126" s="52"/>
      <c r="J126" s="26"/>
      <c r="K126" s="27"/>
      <c r="L126" s="27"/>
      <c r="M126" s="28"/>
      <c r="N126" s="25"/>
      <c r="O126" s="26"/>
      <c r="P126" s="25"/>
      <c r="Q126" s="25"/>
      <c r="R126" s="26"/>
      <c r="S126" s="27"/>
      <c r="T126" s="27"/>
      <c r="U126" s="28"/>
      <c r="V126" s="25"/>
      <c r="W126" s="26"/>
      <c r="X126" s="25"/>
      <c r="Y126" s="25"/>
      <c r="Z126" s="26"/>
      <c r="AA126" s="27"/>
      <c r="AB126" s="27"/>
      <c r="AC126" s="28"/>
      <c r="AD126" s="25"/>
      <c r="AE126" s="26"/>
      <c r="AF126" s="25"/>
      <c r="AG126" s="25"/>
      <c r="AH126" s="26"/>
      <c r="AI126" s="27"/>
      <c r="AJ126" s="27"/>
      <c r="AK126" s="28"/>
      <c r="AL126" s="25"/>
      <c r="AM126" s="26"/>
      <c r="AN126" s="25"/>
      <c r="AO126" s="25"/>
      <c r="AP126" s="26"/>
      <c r="AQ126" s="27"/>
      <c r="AR126" s="27"/>
      <c r="AS126" s="28"/>
      <c r="AT126" s="25"/>
      <c r="AU126" s="26"/>
      <c r="AV126" s="25"/>
      <c r="AW126" s="25"/>
      <c r="AX126" s="26"/>
      <c r="AY126" s="27"/>
      <c r="AZ126" s="27" t="s">
        <v>20</v>
      </c>
      <c r="BA126" s="28" t="s">
        <v>702</v>
      </c>
      <c r="BB126" s="25">
        <v>91312</v>
      </c>
      <c r="BC126" s="26" t="s">
        <v>26</v>
      </c>
      <c r="BD126" s="25" t="s">
        <v>27</v>
      </c>
      <c r="BE126" s="25">
        <v>300</v>
      </c>
      <c r="BF126" s="26" t="s">
        <v>705</v>
      </c>
      <c r="BG126" s="27" t="s">
        <v>9</v>
      </c>
      <c r="BH126" s="27" t="s">
        <v>20</v>
      </c>
      <c r="BI126" s="28" t="s">
        <v>702</v>
      </c>
      <c r="BJ126" s="25">
        <v>91312</v>
      </c>
      <c r="BK126" s="26" t="s">
        <v>26</v>
      </c>
      <c r="BL126" s="25" t="s">
        <v>27</v>
      </c>
      <c r="BM126" s="25">
        <v>300</v>
      </c>
      <c r="BN126" s="26" t="s">
        <v>705</v>
      </c>
      <c r="BO126" s="27" t="s">
        <v>9</v>
      </c>
      <c r="BP126" s="27" t="s">
        <v>20</v>
      </c>
      <c r="BQ126" s="28" t="s">
        <v>702</v>
      </c>
      <c r="BR126" s="25">
        <v>91312</v>
      </c>
      <c r="BS126" s="26" t="s">
        <v>26</v>
      </c>
      <c r="BT126" s="25" t="s">
        <v>27</v>
      </c>
      <c r="BU126" s="25">
        <v>300</v>
      </c>
      <c r="BV126" s="26" t="s">
        <v>705</v>
      </c>
      <c r="BW126" s="27" t="s">
        <v>9</v>
      </c>
      <c r="BX126" s="27" t="s">
        <v>20</v>
      </c>
      <c r="BY126" s="28" t="s">
        <v>702</v>
      </c>
      <c r="BZ126" s="25">
        <v>91312</v>
      </c>
      <c r="CA126" s="26" t="s">
        <v>26</v>
      </c>
      <c r="CB126" s="25" t="s">
        <v>27</v>
      </c>
      <c r="CC126" s="25">
        <v>300</v>
      </c>
      <c r="CD126" s="26" t="s">
        <v>705</v>
      </c>
      <c r="CE126" s="27" t="s">
        <v>9</v>
      </c>
      <c r="CF126" s="27" t="s">
        <v>20</v>
      </c>
      <c r="CG126" s="28" t="s">
        <v>702</v>
      </c>
      <c r="CH126" s="25">
        <v>91312</v>
      </c>
      <c r="CI126" s="26" t="s">
        <v>26</v>
      </c>
      <c r="CJ126" s="25" t="s">
        <v>27</v>
      </c>
      <c r="CK126" s="25">
        <v>300</v>
      </c>
      <c r="CL126" s="26" t="s">
        <v>705</v>
      </c>
      <c r="CM126" s="27" t="s">
        <v>9</v>
      </c>
      <c r="CN126" s="27" t="s">
        <v>20</v>
      </c>
      <c r="CO126" s="28" t="s">
        <v>702</v>
      </c>
      <c r="CP126" s="25">
        <v>91312</v>
      </c>
      <c r="CQ126" s="26" t="s">
        <v>26</v>
      </c>
      <c r="CR126" s="25" t="s">
        <v>27</v>
      </c>
      <c r="CS126" s="25">
        <v>300</v>
      </c>
      <c r="CT126" s="26" t="s">
        <v>705</v>
      </c>
      <c r="CU126" s="27" t="s">
        <v>9</v>
      </c>
      <c r="CV126" s="27" t="s">
        <v>20</v>
      </c>
      <c r="CW126" s="28" t="s">
        <v>702</v>
      </c>
      <c r="CX126" s="25">
        <v>91312</v>
      </c>
      <c r="CY126" s="26" t="s">
        <v>26</v>
      </c>
      <c r="CZ126" s="25" t="s">
        <v>27</v>
      </c>
      <c r="DA126" s="25">
        <v>300</v>
      </c>
      <c r="DB126" s="26" t="s">
        <v>705</v>
      </c>
      <c r="DC126" s="27" t="s">
        <v>9</v>
      </c>
      <c r="DD126" s="27" t="s">
        <v>20</v>
      </c>
      <c r="DE126" s="28" t="s">
        <v>702</v>
      </c>
      <c r="DF126" s="25">
        <v>91312</v>
      </c>
      <c r="DG126" s="26" t="s">
        <v>26</v>
      </c>
      <c r="DH126" s="25" t="s">
        <v>27</v>
      </c>
      <c r="DI126" s="25">
        <v>300</v>
      </c>
      <c r="DJ126" s="26" t="s">
        <v>705</v>
      </c>
      <c r="DK126" s="27" t="s">
        <v>9</v>
      </c>
      <c r="DL126" s="27" t="s">
        <v>20</v>
      </c>
      <c r="DM126" s="28" t="s">
        <v>702</v>
      </c>
      <c r="DN126" s="25">
        <v>91312</v>
      </c>
      <c r="DO126" s="26" t="s">
        <v>26</v>
      </c>
      <c r="DP126" s="25" t="s">
        <v>27</v>
      </c>
      <c r="DQ126" s="25">
        <v>300</v>
      </c>
      <c r="DR126" s="26" t="s">
        <v>705</v>
      </c>
      <c r="DS126" s="27" t="s">
        <v>9</v>
      </c>
      <c r="DT126" s="27" t="s">
        <v>20</v>
      </c>
      <c r="DU126" s="28" t="s">
        <v>702</v>
      </c>
      <c r="DV126" s="25">
        <v>91312</v>
      </c>
      <c r="DW126" s="26" t="s">
        <v>26</v>
      </c>
      <c r="DX126" s="25" t="s">
        <v>27</v>
      </c>
      <c r="DY126" s="25">
        <v>300</v>
      </c>
      <c r="DZ126" s="26" t="s">
        <v>705</v>
      </c>
      <c r="EA126" s="27" t="s">
        <v>9</v>
      </c>
      <c r="EB126" s="27" t="s">
        <v>20</v>
      </c>
      <c r="EC126" s="28" t="s">
        <v>702</v>
      </c>
      <c r="ED126" s="25">
        <v>91312</v>
      </c>
      <c r="EE126" s="26" t="s">
        <v>26</v>
      </c>
      <c r="EF126" s="25" t="s">
        <v>27</v>
      </c>
      <c r="EG126" s="25">
        <v>300</v>
      </c>
      <c r="EH126" s="26" t="s">
        <v>705</v>
      </c>
      <c r="EI126" s="27" t="s">
        <v>9</v>
      </c>
      <c r="EJ126" s="27" t="s">
        <v>20</v>
      </c>
      <c r="EK126" s="28" t="s">
        <v>702</v>
      </c>
      <c r="EL126" s="25">
        <v>91312</v>
      </c>
      <c r="EM126" s="26" t="s">
        <v>26</v>
      </c>
      <c r="EN126" s="25" t="s">
        <v>27</v>
      </c>
      <c r="EO126" s="25">
        <v>300</v>
      </c>
      <c r="EP126" s="26" t="s">
        <v>705</v>
      </c>
      <c r="EQ126" s="27" t="s">
        <v>9</v>
      </c>
      <c r="ER126" s="27" t="s">
        <v>20</v>
      </c>
      <c r="ES126" s="28" t="s">
        <v>702</v>
      </c>
      <c r="ET126" s="25">
        <v>91312</v>
      </c>
      <c r="EU126" s="26" t="s">
        <v>26</v>
      </c>
      <c r="EV126" s="25" t="s">
        <v>27</v>
      </c>
      <c r="EW126" s="25">
        <v>300</v>
      </c>
      <c r="EX126" s="26" t="s">
        <v>705</v>
      </c>
      <c r="EY126" s="27" t="s">
        <v>9</v>
      </c>
      <c r="EZ126" s="27" t="s">
        <v>20</v>
      </c>
      <c r="FA126" s="28" t="s">
        <v>702</v>
      </c>
      <c r="FB126" s="25">
        <v>91312</v>
      </c>
      <c r="FC126" s="26" t="s">
        <v>26</v>
      </c>
      <c r="FD126" s="25" t="s">
        <v>27</v>
      </c>
      <c r="FE126" s="25">
        <v>300</v>
      </c>
      <c r="FF126" s="26" t="s">
        <v>705</v>
      </c>
      <c r="FG126" s="27" t="s">
        <v>9</v>
      </c>
      <c r="FH126" s="27" t="s">
        <v>20</v>
      </c>
      <c r="FI126" s="28" t="s">
        <v>702</v>
      </c>
      <c r="FJ126" s="25">
        <v>91312</v>
      </c>
      <c r="FK126" s="26" t="s">
        <v>26</v>
      </c>
      <c r="FL126" s="25" t="s">
        <v>27</v>
      </c>
      <c r="FM126" s="25">
        <v>300</v>
      </c>
      <c r="FN126" s="26" t="s">
        <v>705</v>
      </c>
      <c r="FO126" s="27" t="s">
        <v>9</v>
      </c>
      <c r="FP126" s="27" t="s">
        <v>20</v>
      </c>
      <c r="FQ126" s="28" t="s">
        <v>702</v>
      </c>
      <c r="FR126" s="25">
        <v>91312</v>
      </c>
      <c r="FS126" s="26" t="s">
        <v>26</v>
      </c>
      <c r="FT126" s="25" t="s">
        <v>27</v>
      </c>
      <c r="FU126" s="25">
        <v>300</v>
      </c>
      <c r="FV126" s="26" t="s">
        <v>705</v>
      </c>
      <c r="FW126" s="27" t="s">
        <v>9</v>
      </c>
      <c r="FX126" s="27" t="s">
        <v>20</v>
      </c>
      <c r="FY126" s="28" t="s">
        <v>702</v>
      </c>
      <c r="FZ126" s="25">
        <v>91312</v>
      </c>
      <c r="GA126" s="26" t="s">
        <v>26</v>
      </c>
      <c r="GB126" s="25" t="s">
        <v>27</v>
      </c>
      <c r="GC126" s="25">
        <v>300</v>
      </c>
      <c r="GD126" s="26" t="s">
        <v>705</v>
      </c>
      <c r="GE126" s="27" t="s">
        <v>9</v>
      </c>
      <c r="GF126" s="27" t="s">
        <v>20</v>
      </c>
      <c r="GG126" s="28" t="s">
        <v>702</v>
      </c>
      <c r="GH126" s="25">
        <v>91312</v>
      </c>
      <c r="GI126" s="26" t="s">
        <v>26</v>
      </c>
      <c r="GJ126" s="25" t="s">
        <v>27</v>
      </c>
      <c r="GK126" s="25">
        <v>300</v>
      </c>
      <c r="GL126" s="26" t="s">
        <v>705</v>
      </c>
      <c r="GM126" s="27" t="s">
        <v>9</v>
      </c>
      <c r="GN126" s="27" t="s">
        <v>20</v>
      </c>
      <c r="GO126" s="28" t="s">
        <v>702</v>
      </c>
      <c r="GP126" s="25">
        <v>91312</v>
      </c>
      <c r="GQ126" s="26" t="s">
        <v>26</v>
      </c>
      <c r="GR126" s="25" t="s">
        <v>27</v>
      </c>
      <c r="GS126" s="25">
        <v>300</v>
      </c>
      <c r="GT126" s="26" t="s">
        <v>705</v>
      </c>
      <c r="GU126" s="27" t="s">
        <v>9</v>
      </c>
      <c r="GV126" s="27" t="s">
        <v>20</v>
      </c>
      <c r="GW126" s="28" t="s">
        <v>702</v>
      </c>
      <c r="GX126" s="25">
        <v>91312</v>
      </c>
      <c r="GY126" s="26" t="s">
        <v>26</v>
      </c>
      <c r="GZ126" s="25" t="s">
        <v>27</v>
      </c>
      <c r="HA126" s="25">
        <v>300</v>
      </c>
      <c r="HB126" s="26" t="s">
        <v>705</v>
      </c>
      <c r="HC126" s="27" t="s">
        <v>9</v>
      </c>
      <c r="HD126" s="27" t="s">
        <v>20</v>
      </c>
      <c r="HE126" s="28" t="s">
        <v>702</v>
      </c>
      <c r="HF126" s="25">
        <v>91312</v>
      </c>
      <c r="HG126" s="26" t="s">
        <v>26</v>
      </c>
      <c r="HH126" s="25" t="s">
        <v>27</v>
      </c>
      <c r="HI126" s="25">
        <v>300</v>
      </c>
      <c r="HJ126" s="26" t="s">
        <v>705</v>
      </c>
      <c r="HK126" s="27" t="s">
        <v>9</v>
      </c>
      <c r="HL126" s="27" t="s">
        <v>20</v>
      </c>
      <c r="HM126" s="28" t="s">
        <v>702</v>
      </c>
      <c r="HN126" s="25">
        <v>91312</v>
      </c>
      <c r="HO126" s="26" t="s">
        <v>26</v>
      </c>
      <c r="HP126" s="25" t="s">
        <v>27</v>
      </c>
      <c r="HQ126" s="25">
        <v>300</v>
      </c>
      <c r="HR126" s="26" t="s">
        <v>705</v>
      </c>
      <c r="HS126" s="27" t="s">
        <v>9</v>
      </c>
      <c r="HT126" s="27" t="s">
        <v>20</v>
      </c>
      <c r="HU126" s="28" t="s">
        <v>702</v>
      </c>
      <c r="HV126" s="25">
        <v>91312</v>
      </c>
      <c r="HW126" s="26" t="s">
        <v>26</v>
      </c>
      <c r="HX126" s="25" t="s">
        <v>27</v>
      </c>
      <c r="HY126" s="25">
        <v>300</v>
      </c>
      <c r="HZ126" s="26" t="s">
        <v>705</v>
      </c>
      <c r="IA126" s="27" t="s">
        <v>9</v>
      </c>
      <c r="IB126" s="27" t="s">
        <v>20</v>
      </c>
      <c r="IC126" s="28" t="s">
        <v>702</v>
      </c>
      <c r="ID126" s="25">
        <v>91312</v>
      </c>
      <c r="IE126" s="26" t="s">
        <v>26</v>
      </c>
      <c r="IF126" s="25" t="s">
        <v>27</v>
      </c>
      <c r="IG126" s="25">
        <v>300</v>
      </c>
      <c r="IH126" s="26" t="s">
        <v>705</v>
      </c>
      <c r="II126" s="27" t="s">
        <v>9</v>
      </c>
      <c r="IJ126" s="27" t="s">
        <v>20</v>
      </c>
      <c r="IK126" s="28" t="s">
        <v>702</v>
      </c>
      <c r="IL126" s="25">
        <v>91312</v>
      </c>
      <c r="IM126" s="26" t="s">
        <v>26</v>
      </c>
      <c r="IN126" s="25" t="s">
        <v>27</v>
      </c>
      <c r="IO126" s="25">
        <v>300</v>
      </c>
      <c r="IP126" s="26" t="s">
        <v>705</v>
      </c>
      <c r="IQ126" s="32" t="s">
        <v>9</v>
      </c>
      <c r="IR126" s="32" t="s">
        <v>20</v>
      </c>
      <c r="IS126" s="15" t="s">
        <v>702</v>
      </c>
      <c r="IT126" s="31">
        <v>91312</v>
      </c>
      <c r="IU126" s="16" t="s">
        <v>26</v>
      </c>
      <c r="IV126" s="31" t="s">
        <v>27</v>
      </c>
      <c r="IW126" s="31">
        <v>300</v>
      </c>
      <c r="IX126" s="16" t="s">
        <v>705</v>
      </c>
      <c r="IY126" s="32" t="s">
        <v>9</v>
      </c>
      <c r="IZ126" s="32" t="s">
        <v>20</v>
      </c>
      <c r="JA126" s="15" t="s">
        <v>702</v>
      </c>
      <c r="JB126" s="31">
        <v>91312</v>
      </c>
      <c r="JC126" s="16" t="s">
        <v>26</v>
      </c>
      <c r="JD126" s="31" t="s">
        <v>27</v>
      </c>
      <c r="JE126" s="31">
        <v>300</v>
      </c>
      <c r="JF126" s="16" t="s">
        <v>705</v>
      </c>
      <c r="JG126" s="32" t="s">
        <v>9</v>
      </c>
      <c r="JH126" s="32" t="s">
        <v>20</v>
      </c>
      <c r="JI126" s="15" t="s">
        <v>702</v>
      </c>
      <c r="JJ126" s="31">
        <v>91312</v>
      </c>
      <c r="JK126" s="16" t="s">
        <v>26</v>
      </c>
      <c r="JL126" s="31" t="s">
        <v>27</v>
      </c>
      <c r="JM126" s="31">
        <v>300</v>
      </c>
      <c r="JN126" s="16" t="s">
        <v>705</v>
      </c>
      <c r="JO126" s="32" t="s">
        <v>9</v>
      </c>
      <c r="JP126" s="32" t="s">
        <v>20</v>
      </c>
      <c r="JQ126" s="15" t="s">
        <v>702</v>
      </c>
      <c r="JR126" s="31">
        <v>91312</v>
      </c>
      <c r="JS126" s="16" t="s">
        <v>26</v>
      </c>
      <c r="JT126" s="31" t="s">
        <v>27</v>
      </c>
      <c r="JU126" s="31">
        <v>300</v>
      </c>
      <c r="JV126" s="16" t="s">
        <v>705</v>
      </c>
      <c r="JW126" s="32" t="s">
        <v>9</v>
      </c>
      <c r="JX126" s="32" t="s">
        <v>20</v>
      </c>
      <c r="JY126" s="15" t="s">
        <v>702</v>
      </c>
      <c r="JZ126" s="31">
        <v>91312</v>
      </c>
      <c r="KA126" s="16" t="s">
        <v>26</v>
      </c>
      <c r="KB126" s="31" t="s">
        <v>27</v>
      </c>
      <c r="KC126" s="31">
        <v>300</v>
      </c>
      <c r="KD126" s="16" t="s">
        <v>705</v>
      </c>
      <c r="KE126" s="32" t="s">
        <v>9</v>
      </c>
      <c r="KF126" s="32" t="s">
        <v>20</v>
      </c>
      <c r="KG126" s="15" t="s">
        <v>702</v>
      </c>
      <c r="KH126" s="31">
        <v>91312</v>
      </c>
      <c r="KI126" s="16" t="s">
        <v>26</v>
      </c>
      <c r="KJ126" s="31" t="s">
        <v>27</v>
      </c>
      <c r="KK126" s="31">
        <v>300</v>
      </c>
      <c r="KL126" s="16" t="s">
        <v>705</v>
      </c>
      <c r="KM126" s="32" t="s">
        <v>9</v>
      </c>
      <c r="KN126" s="32" t="s">
        <v>20</v>
      </c>
      <c r="KO126" s="15" t="s">
        <v>702</v>
      </c>
      <c r="KP126" s="31">
        <v>91312</v>
      </c>
      <c r="KQ126" s="16" t="s">
        <v>26</v>
      </c>
      <c r="KR126" s="31" t="s">
        <v>27</v>
      </c>
      <c r="KS126" s="31">
        <v>300</v>
      </c>
      <c r="KT126" s="16" t="s">
        <v>705</v>
      </c>
      <c r="KU126" s="32" t="s">
        <v>9</v>
      </c>
      <c r="KV126" s="32" t="s">
        <v>20</v>
      </c>
      <c r="KW126" s="15" t="s">
        <v>702</v>
      </c>
      <c r="KX126" s="31">
        <v>91312</v>
      </c>
      <c r="KY126" s="16" t="s">
        <v>26</v>
      </c>
      <c r="KZ126" s="31" t="s">
        <v>27</v>
      </c>
      <c r="LA126" s="31">
        <v>300</v>
      </c>
      <c r="LB126" s="16" t="s">
        <v>705</v>
      </c>
      <c r="LC126" s="32" t="s">
        <v>9</v>
      </c>
      <c r="LD126" s="32" t="s">
        <v>20</v>
      </c>
      <c r="LE126" s="15" t="s">
        <v>702</v>
      </c>
      <c r="LF126" s="31">
        <v>91312</v>
      </c>
      <c r="LG126" s="16" t="s">
        <v>26</v>
      </c>
      <c r="LH126" s="31" t="s">
        <v>27</v>
      </c>
      <c r="LI126" s="31">
        <v>300</v>
      </c>
      <c r="LJ126" s="16" t="s">
        <v>705</v>
      </c>
      <c r="LK126" s="32" t="s">
        <v>9</v>
      </c>
      <c r="LL126" s="32" t="s">
        <v>20</v>
      </c>
      <c r="LM126" s="15" t="s">
        <v>702</v>
      </c>
      <c r="LN126" s="31">
        <v>91312</v>
      </c>
      <c r="LO126" s="16" t="s">
        <v>26</v>
      </c>
      <c r="LP126" s="31" t="s">
        <v>27</v>
      </c>
      <c r="LQ126" s="31">
        <v>300</v>
      </c>
      <c r="LR126" s="16" t="s">
        <v>705</v>
      </c>
      <c r="LS126" s="32" t="s">
        <v>9</v>
      </c>
      <c r="LT126" s="32" t="s">
        <v>20</v>
      </c>
      <c r="LU126" s="15" t="s">
        <v>702</v>
      </c>
      <c r="LV126" s="31">
        <v>91312</v>
      </c>
      <c r="LW126" s="16" t="s">
        <v>26</v>
      </c>
      <c r="LX126" s="31" t="s">
        <v>27</v>
      </c>
      <c r="LY126" s="31">
        <v>300</v>
      </c>
      <c r="LZ126" s="16" t="s">
        <v>705</v>
      </c>
      <c r="MA126" s="32" t="s">
        <v>9</v>
      </c>
      <c r="MB126" s="32" t="s">
        <v>20</v>
      </c>
      <c r="MC126" s="15" t="s">
        <v>702</v>
      </c>
      <c r="MD126" s="31">
        <v>91312</v>
      </c>
      <c r="ME126" s="16" t="s">
        <v>26</v>
      </c>
      <c r="MF126" s="31" t="s">
        <v>27</v>
      </c>
      <c r="MG126" s="31">
        <v>300</v>
      </c>
      <c r="MH126" s="16" t="s">
        <v>705</v>
      </c>
      <c r="MI126" s="32" t="s">
        <v>9</v>
      </c>
      <c r="MJ126" s="32" t="s">
        <v>20</v>
      </c>
      <c r="MK126" s="15" t="s">
        <v>702</v>
      </c>
      <c r="ML126" s="31">
        <v>91312</v>
      </c>
      <c r="MM126" s="16" t="s">
        <v>26</v>
      </c>
      <c r="MN126" s="31" t="s">
        <v>27</v>
      </c>
      <c r="MO126" s="31">
        <v>300</v>
      </c>
      <c r="MP126" s="16" t="s">
        <v>705</v>
      </c>
      <c r="MQ126" s="32" t="s">
        <v>9</v>
      </c>
      <c r="MR126" s="32" t="s">
        <v>20</v>
      </c>
      <c r="MS126" s="15" t="s">
        <v>702</v>
      </c>
      <c r="MT126" s="31">
        <v>91312</v>
      </c>
      <c r="MU126" s="16" t="s">
        <v>26</v>
      </c>
      <c r="MV126" s="31" t="s">
        <v>27</v>
      </c>
      <c r="MW126" s="31">
        <v>300</v>
      </c>
      <c r="MX126" s="16" t="s">
        <v>705</v>
      </c>
      <c r="MY126" s="32" t="s">
        <v>9</v>
      </c>
      <c r="MZ126" s="32" t="s">
        <v>20</v>
      </c>
      <c r="NA126" s="15" t="s">
        <v>702</v>
      </c>
      <c r="NB126" s="31">
        <v>91312</v>
      </c>
      <c r="NC126" s="16" t="s">
        <v>26</v>
      </c>
      <c r="ND126" s="31" t="s">
        <v>27</v>
      </c>
      <c r="NE126" s="31">
        <v>300</v>
      </c>
      <c r="NF126" s="16" t="s">
        <v>705</v>
      </c>
      <c r="NG126" s="32" t="s">
        <v>9</v>
      </c>
      <c r="NH126" s="32" t="s">
        <v>20</v>
      </c>
      <c r="NI126" s="15" t="s">
        <v>702</v>
      </c>
      <c r="NJ126" s="31">
        <v>91312</v>
      </c>
      <c r="NK126" s="16" t="s">
        <v>26</v>
      </c>
      <c r="NL126" s="31" t="s">
        <v>27</v>
      </c>
      <c r="NM126" s="31">
        <v>300</v>
      </c>
      <c r="NN126" s="16" t="s">
        <v>705</v>
      </c>
      <c r="NO126" s="32" t="s">
        <v>9</v>
      </c>
      <c r="NP126" s="32" t="s">
        <v>20</v>
      </c>
      <c r="NQ126" s="15" t="s">
        <v>702</v>
      </c>
      <c r="NR126" s="31">
        <v>91312</v>
      </c>
      <c r="NS126" s="16" t="s">
        <v>26</v>
      </c>
      <c r="NT126" s="31" t="s">
        <v>27</v>
      </c>
      <c r="NU126" s="31">
        <v>300</v>
      </c>
      <c r="NV126" s="16" t="s">
        <v>705</v>
      </c>
      <c r="NW126" s="32" t="s">
        <v>9</v>
      </c>
      <c r="NX126" s="32" t="s">
        <v>20</v>
      </c>
      <c r="NY126" s="15" t="s">
        <v>702</v>
      </c>
      <c r="NZ126" s="31">
        <v>91312</v>
      </c>
      <c r="OA126" s="16" t="s">
        <v>26</v>
      </c>
      <c r="OB126" s="31" t="s">
        <v>27</v>
      </c>
      <c r="OC126" s="31">
        <v>300</v>
      </c>
      <c r="OD126" s="16" t="s">
        <v>705</v>
      </c>
      <c r="OE126" s="32" t="s">
        <v>9</v>
      </c>
      <c r="OF126" s="32" t="s">
        <v>20</v>
      </c>
      <c r="OG126" s="15" t="s">
        <v>702</v>
      </c>
      <c r="OH126" s="31">
        <v>91312</v>
      </c>
      <c r="OI126" s="16" t="s">
        <v>26</v>
      </c>
      <c r="OJ126" s="31" t="s">
        <v>27</v>
      </c>
      <c r="OK126" s="31">
        <v>300</v>
      </c>
      <c r="OL126" s="16" t="s">
        <v>705</v>
      </c>
      <c r="OM126" s="32" t="s">
        <v>9</v>
      </c>
      <c r="ON126" s="32" t="s">
        <v>20</v>
      </c>
      <c r="OO126" s="15" t="s">
        <v>702</v>
      </c>
      <c r="OP126" s="31">
        <v>91312</v>
      </c>
      <c r="OQ126" s="16" t="s">
        <v>26</v>
      </c>
      <c r="OR126" s="31" t="s">
        <v>27</v>
      </c>
      <c r="OS126" s="31">
        <v>300</v>
      </c>
      <c r="OT126" s="16" t="s">
        <v>705</v>
      </c>
      <c r="OU126" s="32" t="s">
        <v>9</v>
      </c>
      <c r="OV126" s="32" t="s">
        <v>20</v>
      </c>
      <c r="OW126" s="15" t="s">
        <v>702</v>
      </c>
      <c r="OX126" s="31">
        <v>91312</v>
      </c>
      <c r="OY126" s="16" t="s">
        <v>26</v>
      </c>
      <c r="OZ126" s="31" t="s">
        <v>27</v>
      </c>
      <c r="PA126" s="31">
        <v>300</v>
      </c>
      <c r="PB126" s="16" t="s">
        <v>705</v>
      </c>
      <c r="PC126" s="32" t="s">
        <v>9</v>
      </c>
      <c r="PD126" s="32" t="s">
        <v>20</v>
      </c>
      <c r="PE126" s="15" t="s">
        <v>702</v>
      </c>
      <c r="PF126" s="31">
        <v>91312</v>
      </c>
      <c r="PG126" s="16" t="s">
        <v>26</v>
      </c>
      <c r="PH126" s="31" t="s">
        <v>27</v>
      </c>
      <c r="PI126" s="31">
        <v>300</v>
      </c>
      <c r="PJ126" s="16" t="s">
        <v>705</v>
      </c>
      <c r="PK126" s="32" t="s">
        <v>9</v>
      </c>
      <c r="PL126" s="32" t="s">
        <v>20</v>
      </c>
      <c r="PM126" s="15" t="s">
        <v>702</v>
      </c>
      <c r="PN126" s="31">
        <v>91312</v>
      </c>
      <c r="PO126" s="16" t="s">
        <v>26</v>
      </c>
      <c r="PP126" s="31" t="s">
        <v>27</v>
      </c>
      <c r="PQ126" s="31">
        <v>300</v>
      </c>
      <c r="PR126" s="16" t="s">
        <v>705</v>
      </c>
      <c r="PS126" s="32" t="s">
        <v>9</v>
      </c>
      <c r="PT126" s="32" t="s">
        <v>20</v>
      </c>
      <c r="PU126" s="15" t="s">
        <v>702</v>
      </c>
      <c r="PV126" s="31">
        <v>91312</v>
      </c>
      <c r="PW126" s="16" t="s">
        <v>26</v>
      </c>
      <c r="PX126" s="31" t="s">
        <v>27</v>
      </c>
      <c r="PY126" s="31">
        <v>300</v>
      </c>
      <c r="PZ126" s="16" t="s">
        <v>705</v>
      </c>
      <c r="QA126" s="32" t="s">
        <v>9</v>
      </c>
      <c r="QB126" s="32" t="s">
        <v>20</v>
      </c>
      <c r="QC126" s="15" t="s">
        <v>702</v>
      </c>
      <c r="QD126" s="31">
        <v>91312</v>
      </c>
      <c r="QE126" s="16" t="s">
        <v>26</v>
      </c>
      <c r="QF126" s="31" t="s">
        <v>27</v>
      </c>
      <c r="QG126" s="31">
        <v>300</v>
      </c>
      <c r="QH126" s="16" t="s">
        <v>705</v>
      </c>
      <c r="QI126" s="32" t="s">
        <v>9</v>
      </c>
      <c r="QJ126" s="32" t="s">
        <v>20</v>
      </c>
      <c r="QK126" s="15" t="s">
        <v>702</v>
      </c>
      <c r="QL126" s="31">
        <v>91312</v>
      </c>
      <c r="QM126" s="16" t="s">
        <v>26</v>
      </c>
      <c r="QN126" s="31" t="s">
        <v>27</v>
      </c>
      <c r="QO126" s="31">
        <v>300</v>
      </c>
      <c r="QP126" s="16" t="s">
        <v>705</v>
      </c>
      <c r="QQ126" s="32" t="s">
        <v>9</v>
      </c>
      <c r="QR126" s="32" t="s">
        <v>20</v>
      </c>
      <c r="QS126" s="15" t="s">
        <v>702</v>
      </c>
      <c r="QT126" s="31">
        <v>91312</v>
      </c>
      <c r="QU126" s="16" t="s">
        <v>26</v>
      </c>
      <c r="QV126" s="31" t="s">
        <v>27</v>
      </c>
      <c r="QW126" s="31">
        <v>300</v>
      </c>
      <c r="QX126" s="16" t="s">
        <v>705</v>
      </c>
      <c r="QY126" s="32" t="s">
        <v>9</v>
      </c>
      <c r="QZ126" s="32" t="s">
        <v>20</v>
      </c>
      <c r="RA126" s="15" t="s">
        <v>702</v>
      </c>
      <c r="RB126" s="31">
        <v>91312</v>
      </c>
      <c r="RC126" s="16" t="s">
        <v>26</v>
      </c>
      <c r="RD126" s="31" t="s">
        <v>27</v>
      </c>
      <c r="RE126" s="31">
        <v>300</v>
      </c>
      <c r="RF126" s="16" t="s">
        <v>705</v>
      </c>
      <c r="RG126" s="32" t="s">
        <v>9</v>
      </c>
      <c r="RH126" s="32" t="s">
        <v>20</v>
      </c>
      <c r="RI126" s="15" t="s">
        <v>702</v>
      </c>
      <c r="RJ126" s="31">
        <v>91312</v>
      </c>
      <c r="RK126" s="16" t="s">
        <v>26</v>
      </c>
      <c r="RL126" s="31" t="s">
        <v>27</v>
      </c>
      <c r="RM126" s="31">
        <v>300</v>
      </c>
      <c r="RN126" s="16" t="s">
        <v>705</v>
      </c>
      <c r="RO126" s="32" t="s">
        <v>9</v>
      </c>
      <c r="RP126" s="32" t="s">
        <v>20</v>
      </c>
      <c r="RQ126" s="15" t="s">
        <v>702</v>
      </c>
      <c r="RR126" s="31">
        <v>91312</v>
      </c>
      <c r="RS126" s="16" t="s">
        <v>26</v>
      </c>
      <c r="RT126" s="31" t="s">
        <v>27</v>
      </c>
      <c r="RU126" s="31">
        <v>300</v>
      </c>
      <c r="RV126" s="16" t="s">
        <v>705</v>
      </c>
      <c r="RW126" s="32" t="s">
        <v>9</v>
      </c>
      <c r="RX126" s="32" t="s">
        <v>20</v>
      </c>
      <c r="RY126" s="15" t="s">
        <v>702</v>
      </c>
      <c r="RZ126" s="31">
        <v>91312</v>
      </c>
      <c r="SA126" s="16" t="s">
        <v>26</v>
      </c>
      <c r="SB126" s="31" t="s">
        <v>27</v>
      </c>
      <c r="SC126" s="31">
        <v>300</v>
      </c>
      <c r="SD126" s="16" t="s">
        <v>705</v>
      </c>
      <c r="SE126" s="32" t="s">
        <v>9</v>
      </c>
      <c r="SF126" s="32" t="s">
        <v>20</v>
      </c>
      <c r="SG126" s="15" t="s">
        <v>702</v>
      </c>
      <c r="SH126" s="31">
        <v>91312</v>
      </c>
      <c r="SI126" s="16" t="s">
        <v>26</v>
      </c>
      <c r="SJ126" s="31" t="s">
        <v>27</v>
      </c>
      <c r="SK126" s="31">
        <v>300</v>
      </c>
      <c r="SL126" s="16" t="s">
        <v>705</v>
      </c>
      <c r="SM126" s="32" t="s">
        <v>9</v>
      </c>
      <c r="SN126" s="32" t="s">
        <v>20</v>
      </c>
      <c r="SO126" s="15" t="s">
        <v>702</v>
      </c>
      <c r="SP126" s="31">
        <v>91312</v>
      </c>
      <c r="SQ126" s="16" t="s">
        <v>26</v>
      </c>
      <c r="SR126" s="31" t="s">
        <v>27</v>
      </c>
      <c r="SS126" s="31">
        <v>300</v>
      </c>
      <c r="ST126" s="16" t="s">
        <v>705</v>
      </c>
      <c r="SU126" s="32" t="s">
        <v>9</v>
      </c>
      <c r="SV126" s="32" t="s">
        <v>20</v>
      </c>
      <c r="SW126" s="15" t="s">
        <v>702</v>
      </c>
      <c r="SX126" s="31">
        <v>91312</v>
      </c>
      <c r="SY126" s="16" t="s">
        <v>26</v>
      </c>
      <c r="SZ126" s="31" t="s">
        <v>27</v>
      </c>
      <c r="TA126" s="31">
        <v>300</v>
      </c>
      <c r="TB126" s="16" t="s">
        <v>705</v>
      </c>
      <c r="TC126" s="32" t="s">
        <v>9</v>
      </c>
      <c r="TD126" s="32" t="s">
        <v>20</v>
      </c>
      <c r="TE126" s="15" t="s">
        <v>702</v>
      </c>
      <c r="TF126" s="31">
        <v>91312</v>
      </c>
      <c r="TG126" s="16" t="s">
        <v>26</v>
      </c>
      <c r="TH126" s="31" t="s">
        <v>27</v>
      </c>
      <c r="TI126" s="31">
        <v>300</v>
      </c>
      <c r="TJ126" s="16" t="s">
        <v>705</v>
      </c>
      <c r="TK126" s="32" t="s">
        <v>9</v>
      </c>
      <c r="TL126" s="32" t="s">
        <v>20</v>
      </c>
      <c r="TM126" s="15" t="s">
        <v>702</v>
      </c>
      <c r="TN126" s="31">
        <v>91312</v>
      </c>
      <c r="TO126" s="16" t="s">
        <v>26</v>
      </c>
      <c r="TP126" s="31" t="s">
        <v>27</v>
      </c>
      <c r="TQ126" s="31">
        <v>300</v>
      </c>
      <c r="TR126" s="16" t="s">
        <v>705</v>
      </c>
      <c r="TS126" s="32" t="s">
        <v>9</v>
      </c>
      <c r="TT126" s="32" t="s">
        <v>20</v>
      </c>
      <c r="TU126" s="15" t="s">
        <v>702</v>
      </c>
      <c r="TV126" s="31">
        <v>91312</v>
      </c>
      <c r="TW126" s="16" t="s">
        <v>26</v>
      </c>
      <c r="TX126" s="31" t="s">
        <v>27</v>
      </c>
      <c r="TY126" s="31">
        <v>300</v>
      </c>
      <c r="TZ126" s="16" t="s">
        <v>705</v>
      </c>
      <c r="UA126" s="32" t="s">
        <v>9</v>
      </c>
      <c r="UB126" s="32" t="s">
        <v>20</v>
      </c>
      <c r="UC126" s="15" t="s">
        <v>702</v>
      </c>
      <c r="UD126" s="31">
        <v>91312</v>
      </c>
      <c r="UE126" s="16" t="s">
        <v>26</v>
      </c>
      <c r="UF126" s="31" t="s">
        <v>27</v>
      </c>
      <c r="UG126" s="31">
        <v>300</v>
      </c>
      <c r="UH126" s="16" t="s">
        <v>705</v>
      </c>
      <c r="UI126" s="32" t="s">
        <v>9</v>
      </c>
      <c r="UJ126" s="32" t="s">
        <v>20</v>
      </c>
      <c r="UK126" s="15" t="s">
        <v>702</v>
      </c>
      <c r="UL126" s="31">
        <v>91312</v>
      </c>
      <c r="UM126" s="16" t="s">
        <v>26</v>
      </c>
      <c r="UN126" s="31" t="s">
        <v>27</v>
      </c>
      <c r="UO126" s="31">
        <v>300</v>
      </c>
      <c r="UP126" s="16" t="s">
        <v>705</v>
      </c>
      <c r="UQ126" s="32" t="s">
        <v>9</v>
      </c>
      <c r="UR126" s="32" t="s">
        <v>20</v>
      </c>
      <c r="US126" s="15" t="s">
        <v>702</v>
      </c>
      <c r="UT126" s="31">
        <v>91312</v>
      </c>
      <c r="UU126" s="16" t="s">
        <v>26</v>
      </c>
      <c r="UV126" s="31" t="s">
        <v>27</v>
      </c>
      <c r="UW126" s="31">
        <v>300</v>
      </c>
      <c r="UX126" s="16" t="s">
        <v>705</v>
      </c>
      <c r="UY126" s="32" t="s">
        <v>9</v>
      </c>
      <c r="UZ126" s="32" t="s">
        <v>20</v>
      </c>
      <c r="VA126" s="15" t="s">
        <v>702</v>
      </c>
      <c r="VB126" s="31">
        <v>91312</v>
      </c>
      <c r="VC126" s="16" t="s">
        <v>26</v>
      </c>
      <c r="VD126" s="31" t="s">
        <v>27</v>
      </c>
      <c r="VE126" s="31">
        <v>300</v>
      </c>
      <c r="VF126" s="16" t="s">
        <v>705</v>
      </c>
      <c r="VG126" s="32" t="s">
        <v>9</v>
      </c>
      <c r="VH126" s="32" t="s">
        <v>20</v>
      </c>
      <c r="VI126" s="15" t="s">
        <v>702</v>
      </c>
      <c r="VJ126" s="31">
        <v>91312</v>
      </c>
      <c r="VK126" s="16" t="s">
        <v>26</v>
      </c>
      <c r="VL126" s="31" t="s">
        <v>27</v>
      </c>
      <c r="VM126" s="31">
        <v>300</v>
      </c>
      <c r="VN126" s="16" t="s">
        <v>705</v>
      </c>
      <c r="VO126" s="32" t="s">
        <v>9</v>
      </c>
      <c r="VP126" s="32" t="s">
        <v>20</v>
      </c>
      <c r="VQ126" s="15" t="s">
        <v>702</v>
      </c>
      <c r="VR126" s="31">
        <v>91312</v>
      </c>
      <c r="VS126" s="16" t="s">
        <v>26</v>
      </c>
      <c r="VT126" s="31" t="s">
        <v>27</v>
      </c>
      <c r="VU126" s="31">
        <v>300</v>
      </c>
      <c r="VV126" s="16" t="s">
        <v>705</v>
      </c>
      <c r="VW126" s="32" t="s">
        <v>9</v>
      </c>
      <c r="VX126" s="32" t="s">
        <v>20</v>
      </c>
      <c r="VY126" s="15" t="s">
        <v>702</v>
      </c>
      <c r="VZ126" s="31">
        <v>91312</v>
      </c>
      <c r="WA126" s="16" t="s">
        <v>26</v>
      </c>
      <c r="WB126" s="31" t="s">
        <v>27</v>
      </c>
      <c r="WC126" s="31">
        <v>300</v>
      </c>
      <c r="WD126" s="16" t="s">
        <v>705</v>
      </c>
      <c r="WE126" s="32" t="s">
        <v>9</v>
      </c>
      <c r="WF126" s="32" t="s">
        <v>20</v>
      </c>
      <c r="WG126" s="15" t="s">
        <v>702</v>
      </c>
      <c r="WH126" s="31">
        <v>91312</v>
      </c>
      <c r="WI126" s="16" t="s">
        <v>26</v>
      </c>
      <c r="WJ126" s="31" t="s">
        <v>27</v>
      </c>
      <c r="WK126" s="31">
        <v>300</v>
      </c>
      <c r="WL126" s="16" t="s">
        <v>705</v>
      </c>
      <c r="WM126" s="32" t="s">
        <v>9</v>
      </c>
      <c r="WN126" s="32" t="s">
        <v>20</v>
      </c>
      <c r="WO126" s="15" t="s">
        <v>702</v>
      </c>
      <c r="WP126" s="31">
        <v>91312</v>
      </c>
      <c r="WQ126" s="16" t="s">
        <v>26</v>
      </c>
      <c r="WR126" s="31" t="s">
        <v>27</v>
      </c>
      <c r="WS126" s="31">
        <v>300</v>
      </c>
      <c r="WT126" s="16" t="s">
        <v>705</v>
      </c>
      <c r="WU126" s="32" t="s">
        <v>9</v>
      </c>
      <c r="WV126" s="32" t="s">
        <v>20</v>
      </c>
      <c r="WW126" s="15" t="s">
        <v>702</v>
      </c>
      <c r="WX126" s="31">
        <v>91312</v>
      </c>
      <c r="WY126" s="16" t="s">
        <v>26</v>
      </c>
      <c r="WZ126" s="31" t="s">
        <v>27</v>
      </c>
      <c r="XA126" s="31">
        <v>300</v>
      </c>
      <c r="XB126" s="16" t="s">
        <v>705</v>
      </c>
      <c r="XC126" s="32" t="s">
        <v>9</v>
      </c>
      <c r="XD126" s="32" t="s">
        <v>20</v>
      </c>
      <c r="XE126" s="15" t="s">
        <v>702</v>
      </c>
      <c r="XF126" s="31">
        <v>91312</v>
      </c>
      <c r="XG126" s="16" t="s">
        <v>26</v>
      </c>
      <c r="XH126" s="31" t="s">
        <v>27</v>
      </c>
      <c r="XI126" s="31">
        <v>300</v>
      </c>
      <c r="XJ126" s="16" t="s">
        <v>705</v>
      </c>
      <c r="XK126" s="32" t="s">
        <v>9</v>
      </c>
      <c r="XL126" s="32" t="s">
        <v>20</v>
      </c>
      <c r="XM126" s="15" t="s">
        <v>702</v>
      </c>
      <c r="XN126" s="31">
        <v>91312</v>
      </c>
      <c r="XO126" s="16" t="s">
        <v>26</v>
      </c>
      <c r="XP126" s="31" t="s">
        <v>27</v>
      </c>
      <c r="XQ126" s="31">
        <v>300</v>
      </c>
      <c r="XR126" s="16" t="s">
        <v>705</v>
      </c>
      <c r="XS126" s="32" t="s">
        <v>9</v>
      </c>
      <c r="XT126" s="32" t="s">
        <v>20</v>
      </c>
      <c r="XU126" s="15" t="s">
        <v>702</v>
      </c>
      <c r="XV126" s="31">
        <v>91312</v>
      </c>
      <c r="XW126" s="16" t="s">
        <v>26</v>
      </c>
      <c r="XX126" s="31" t="s">
        <v>27</v>
      </c>
      <c r="XY126" s="31">
        <v>300</v>
      </c>
      <c r="XZ126" s="16" t="s">
        <v>705</v>
      </c>
      <c r="YA126" s="32" t="s">
        <v>9</v>
      </c>
      <c r="YB126" s="32" t="s">
        <v>20</v>
      </c>
      <c r="YC126" s="15" t="s">
        <v>702</v>
      </c>
      <c r="YD126" s="31">
        <v>91312</v>
      </c>
      <c r="YE126" s="16" t="s">
        <v>26</v>
      </c>
      <c r="YF126" s="31" t="s">
        <v>27</v>
      </c>
      <c r="YG126" s="31">
        <v>300</v>
      </c>
      <c r="YH126" s="16" t="s">
        <v>705</v>
      </c>
      <c r="YI126" s="32" t="s">
        <v>9</v>
      </c>
      <c r="YJ126" s="32" t="s">
        <v>20</v>
      </c>
      <c r="YK126" s="15" t="s">
        <v>702</v>
      </c>
      <c r="YL126" s="31">
        <v>91312</v>
      </c>
      <c r="YM126" s="16" t="s">
        <v>26</v>
      </c>
      <c r="YN126" s="31" t="s">
        <v>27</v>
      </c>
      <c r="YO126" s="31">
        <v>300</v>
      </c>
      <c r="YP126" s="16" t="s">
        <v>705</v>
      </c>
      <c r="YQ126" s="32" t="s">
        <v>9</v>
      </c>
      <c r="YR126" s="32" t="s">
        <v>20</v>
      </c>
      <c r="YS126" s="15" t="s">
        <v>702</v>
      </c>
      <c r="YT126" s="31">
        <v>91312</v>
      </c>
      <c r="YU126" s="16" t="s">
        <v>26</v>
      </c>
      <c r="YV126" s="31" t="s">
        <v>27</v>
      </c>
      <c r="YW126" s="31">
        <v>300</v>
      </c>
      <c r="YX126" s="16" t="s">
        <v>705</v>
      </c>
      <c r="YY126" s="32" t="s">
        <v>9</v>
      </c>
      <c r="YZ126" s="32" t="s">
        <v>20</v>
      </c>
      <c r="ZA126" s="15" t="s">
        <v>702</v>
      </c>
      <c r="ZB126" s="31">
        <v>91312</v>
      </c>
      <c r="ZC126" s="16" t="s">
        <v>26</v>
      </c>
      <c r="ZD126" s="31" t="s">
        <v>27</v>
      </c>
      <c r="ZE126" s="31">
        <v>300</v>
      </c>
      <c r="ZF126" s="16" t="s">
        <v>705</v>
      </c>
      <c r="ZG126" s="32" t="s">
        <v>9</v>
      </c>
      <c r="ZH126" s="32" t="s">
        <v>20</v>
      </c>
      <c r="ZI126" s="15" t="s">
        <v>702</v>
      </c>
      <c r="ZJ126" s="31">
        <v>91312</v>
      </c>
      <c r="ZK126" s="16" t="s">
        <v>26</v>
      </c>
      <c r="ZL126" s="31" t="s">
        <v>27</v>
      </c>
      <c r="ZM126" s="31">
        <v>300</v>
      </c>
      <c r="ZN126" s="16" t="s">
        <v>705</v>
      </c>
      <c r="ZO126" s="32" t="s">
        <v>9</v>
      </c>
      <c r="ZP126" s="32" t="s">
        <v>20</v>
      </c>
      <c r="ZQ126" s="15" t="s">
        <v>702</v>
      </c>
      <c r="ZR126" s="31">
        <v>91312</v>
      </c>
      <c r="ZS126" s="16" t="s">
        <v>26</v>
      </c>
      <c r="ZT126" s="31" t="s">
        <v>27</v>
      </c>
      <c r="ZU126" s="31">
        <v>300</v>
      </c>
      <c r="ZV126" s="16" t="s">
        <v>705</v>
      </c>
      <c r="ZW126" s="32" t="s">
        <v>9</v>
      </c>
      <c r="ZX126" s="32" t="s">
        <v>20</v>
      </c>
      <c r="ZY126" s="15" t="s">
        <v>702</v>
      </c>
      <c r="ZZ126" s="31">
        <v>91312</v>
      </c>
      <c r="AAA126" s="16" t="s">
        <v>26</v>
      </c>
      <c r="AAB126" s="31" t="s">
        <v>27</v>
      </c>
      <c r="AAC126" s="31">
        <v>300</v>
      </c>
      <c r="AAD126" s="16" t="s">
        <v>705</v>
      </c>
      <c r="AAE126" s="32" t="s">
        <v>9</v>
      </c>
      <c r="AAF126" s="32" t="s">
        <v>20</v>
      </c>
      <c r="AAG126" s="15" t="s">
        <v>702</v>
      </c>
      <c r="AAH126" s="31">
        <v>91312</v>
      </c>
      <c r="AAI126" s="16" t="s">
        <v>26</v>
      </c>
      <c r="AAJ126" s="31" t="s">
        <v>27</v>
      </c>
      <c r="AAK126" s="31">
        <v>300</v>
      </c>
      <c r="AAL126" s="16" t="s">
        <v>705</v>
      </c>
      <c r="AAM126" s="32" t="s">
        <v>9</v>
      </c>
      <c r="AAN126" s="32" t="s">
        <v>20</v>
      </c>
      <c r="AAO126" s="15" t="s">
        <v>702</v>
      </c>
      <c r="AAP126" s="31">
        <v>91312</v>
      </c>
      <c r="AAQ126" s="16" t="s">
        <v>26</v>
      </c>
      <c r="AAR126" s="31" t="s">
        <v>27</v>
      </c>
      <c r="AAS126" s="31">
        <v>300</v>
      </c>
      <c r="AAT126" s="16" t="s">
        <v>705</v>
      </c>
      <c r="AAU126" s="32" t="s">
        <v>9</v>
      </c>
      <c r="AAV126" s="32" t="s">
        <v>20</v>
      </c>
      <c r="AAW126" s="15" t="s">
        <v>702</v>
      </c>
      <c r="AAX126" s="31">
        <v>91312</v>
      </c>
      <c r="AAY126" s="16" t="s">
        <v>26</v>
      </c>
      <c r="AAZ126" s="31" t="s">
        <v>27</v>
      </c>
      <c r="ABA126" s="31">
        <v>300</v>
      </c>
      <c r="ABB126" s="16" t="s">
        <v>705</v>
      </c>
      <c r="ABC126" s="32" t="s">
        <v>9</v>
      </c>
      <c r="ABD126" s="32" t="s">
        <v>20</v>
      </c>
      <c r="ABE126" s="15" t="s">
        <v>702</v>
      </c>
      <c r="ABF126" s="31">
        <v>91312</v>
      </c>
      <c r="ABG126" s="16" t="s">
        <v>26</v>
      </c>
      <c r="ABH126" s="31" t="s">
        <v>27</v>
      </c>
      <c r="ABI126" s="31">
        <v>300</v>
      </c>
      <c r="ABJ126" s="16" t="s">
        <v>705</v>
      </c>
      <c r="ABK126" s="32" t="s">
        <v>9</v>
      </c>
      <c r="ABL126" s="32" t="s">
        <v>20</v>
      </c>
      <c r="ABM126" s="15" t="s">
        <v>702</v>
      </c>
      <c r="ABN126" s="31">
        <v>91312</v>
      </c>
      <c r="ABO126" s="16" t="s">
        <v>26</v>
      </c>
      <c r="ABP126" s="31" t="s">
        <v>27</v>
      </c>
      <c r="ABQ126" s="31">
        <v>300</v>
      </c>
      <c r="ABR126" s="16" t="s">
        <v>705</v>
      </c>
      <c r="ABS126" s="32" t="s">
        <v>9</v>
      </c>
      <c r="ABT126" s="32" t="s">
        <v>20</v>
      </c>
      <c r="ABU126" s="15" t="s">
        <v>702</v>
      </c>
      <c r="ABV126" s="31">
        <v>91312</v>
      </c>
      <c r="ABW126" s="16" t="s">
        <v>26</v>
      </c>
      <c r="ABX126" s="31" t="s">
        <v>27</v>
      </c>
      <c r="ABY126" s="31">
        <v>300</v>
      </c>
      <c r="ABZ126" s="16" t="s">
        <v>705</v>
      </c>
      <c r="ACA126" s="32" t="s">
        <v>9</v>
      </c>
      <c r="ACB126" s="32" t="s">
        <v>20</v>
      </c>
      <c r="ACC126" s="15" t="s">
        <v>702</v>
      </c>
      <c r="ACD126" s="31">
        <v>91312</v>
      </c>
      <c r="ACE126" s="16" t="s">
        <v>26</v>
      </c>
      <c r="ACF126" s="31" t="s">
        <v>27</v>
      </c>
      <c r="ACG126" s="31">
        <v>300</v>
      </c>
      <c r="ACH126" s="16" t="s">
        <v>705</v>
      </c>
      <c r="ACI126" s="32" t="s">
        <v>9</v>
      </c>
      <c r="ACJ126" s="32" t="s">
        <v>20</v>
      </c>
      <c r="ACK126" s="15" t="s">
        <v>702</v>
      </c>
      <c r="ACL126" s="31">
        <v>91312</v>
      </c>
      <c r="ACM126" s="16" t="s">
        <v>26</v>
      </c>
      <c r="ACN126" s="31" t="s">
        <v>27</v>
      </c>
      <c r="ACO126" s="31">
        <v>300</v>
      </c>
      <c r="ACP126" s="16" t="s">
        <v>705</v>
      </c>
      <c r="ACQ126" s="32" t="s">
        <v>9</v>
      </c>
      <c r="ACR126" s="32" t="s">
        <v>20</v>
      </c>
      <c r="ACS126" s="15" t="s">
        <v>702</v>
      </c>
      <c r="ACT126" s="31">
        <v>91312</v>
      </c>
      <c r="ACU126" s="16" t="s">
        <v>26</v>
      </c>
      <c r="ACV126" s="31" t="s">
        <v>27</v>
      </c>
      <c r="ACW126" s="31">
        <v>300</v>
      </c>
      <c r="ACX126" s="16" t="s">
        <v>705</v>
      </c>
      <c r="ACY126" s="32" t="s">
        <v>9</v>
      </c>
      <c r="ACZ126" s="32" t="s">
        <v>20</v>
      </c>
      <c r="ADA126" s="15" t="s">
        <v>702</v>
      </c>
      <c r="ADB126" s="31">
        <v>91312</v>
      </c>
      <c r="ADC126" s="16" t="s">
        <v>26</v>
      </c>
      <c r="ADD126" s="31" t="s">
        <v>27</v>
      </c>
      <c r="ADE126" s="31">
        <v>300</v>
      </c>
      <c r="ADF126" s="16" t="s">
        <v>705</v>
      </c>
      <c r="ADG126" s="32" t="s">
        <v>9</v>
      </c>
      <c r="ADH126" s="32" t="s">
        <v>20</v>
      </c>
      <c r="ADI126" s="15" t="s">
        <v>702</v>
      </c>
      <c r="ADJ126" s="31">
        <v>91312</v>
      </c>
      <c r="ADK126" s="16" t="s">
        <v>26</v>
      </c>
      <c r="ADL126" s="31" t="s">
        <v>27</v>
      </c>
      <c r="ADM126" s="31">
        <v>300</v>
      </c>
      <c r="ADN126" s="16" t="s">
        <v>705</v>
      </c>
      <c r="ADO126" s="32" t="s">
        <v>9</v>
      </c>
      <c r="ADP126" s="32" t="s">
        <v>20</v>
      </c>
      <c r="ADQ126" s="15" t="s">
        <v>702</v>
      </c>
      <c r="ADR126" s="31">
        <v>91312</v>
      </c>
      <c r="ADS126" s="16" t="s">
        <v>26</v>
      </c>
      <c r="ADT126" s="31" t="s">
        <v>27</v>
      </c>
      <c r="ADU126" s="31">
        <v>300</v>
      </c>
      <c r="ADV126" s="16" t="s">
        <v>705</v>
      </c>
      <c r="ADW126" s="32" t="s">
        <v>9</v>
      </c>
      <c r="ADX126" s="32" t="s">
        <v>20</v>
      </c>
      <c r="ADY126" s="15" t="s">
        <v>702</v>
      </c>
      <c r="ADZ126" s="31">
        <v>91312</v>
      </c>
      <c r="AEA126" s="16" t="s">
        <v>26</v>
      </c>
      <c r="AEB126" s="31" t="s">
        <v>27</v>
      </c>
      <c r="AEC126" s="31">
        <v>300</v>
      </c>
      <c r="AED126" s="16" t="s">
        <v>705</v>
      </c>
      <c r="AEE126" s="32" t="s">
        <v>9</v>
      </c>
      <c r="AEF126" s="32" t="s">
        <v>20</v>
      </c>
      <c r="AEG126" s="15" t="s">
        <v>702</v>
      </c>
      <c r="AEH126" s="31">
        <v>91312</v>
      </c>
      <c r="AEI126" s="16" t="s">
        <v>26</v>
      </c>
      <c r="AEJ126" s="31" t="s">
        <v>27</v>
      </c>
      <c r="AEK126" s="31">
        <v>300</v>
      </c>
      <c r="AEL126" s="16" t="s">
        <v>705</v>
      </c>
      <c r="AEM126" s="32" t="s">
        <v>9</v>
      </c>
      <c r="AEN126" s="32" t="s">
        <v>20</v>
      </c>
      <c r="AEO126" s="15" t="s">
        <v>702</v>
      </c>
      <c r="AEP126" s="31">
        <v>91312</v>
      </c>
      <c r="AEQ126" s="16" t="s">
        <v>26</v>
      </c>
      <c r="AER126" s="31" t="s">
        <v>27</v>
      </c>
      <c r="AES126" s="31">
        <v>300</v>
      </c>
      <c r="AET126" s="16" t="s">
        <v>705</v>
      </c>
      <c r="AEU126" s="32" t="s">
        <v>9</v>
      </c>
      <c r="AEV126" s="32" t="s">
        <v>20</v>
      </c>
      <c r="AEW126" s="15" t="s">
        <v>702</v>
      </c>
      <c r="AEX126" s="31">
        <v>91312</v>
      </c>
      <c r="AEY126" s="16" t="s">
        <v>26</v>
      </c>
      <c r="AEZ126" s="31" t="s">
        <v>27</v>
      </c>
      <c r="AFA126" s="31">
        <v>300</v>
      </c>
      <c r="AFB126" s="16" t="s">
        <v>705</v>
      </c>
      <c r="AFC126" s="32" t="s">
        <v>9</v>
      </c>
      <c r="AFD126" s="32" t="s">
        <v>20</v>
      </c>
      <c r="AFE126" s="15" t="s">
        <v>702</v>
      </c>
      <c r="AFF126" s="31">
        <v>91312</v>
      </c>
      <c r="AFG126" s="16" t="s">
        <v>26</v>
      </c>
      <c r="AFH126" s="31" t="s">
        <v>27</v>
      </c>
      <c r="AFI126" s="31">
        <v>300</v>
      </c>
      <c r="AFJ126" s="16" t="s">
        <v>705</v>
      </c>
      <c r="AFK126" s="32" t="s">
        <v>9</v>
      </c>
      <c r="AFL126" s="32" t="s">
        <v>20</v>
      </c>
      <c r="AFM126" s="15" t="s">
        <v>702</v>
      </c>
      <c r="AFN126" s="31">
        <v>91312</v>
      </c>
      <c r="AFO126" s="16" t="s">
        <v>26</v>
      </c>
      <c r="AFP126" s="31" t="s">
        <v>27</v>
      </c>
      <c r="AFQ126" s="31">
        <v>300</v>
      </c>
      <c r="AFR126" s="16" t="s">
        <v>705</v>
      </c>
      <c r="AFS126" s="32" t="s">
        <v>9</v>
      </c>
      <c r="AFT126" s="32" t="s">
        <v>20</v>
      </c>
      <c r="AFU126" s="15" t="s">
        <v>702</v>
      </c>
      <c r="AFV126" s="31">
        <v>91312</v>
      </c>
      <c r="AFW126" s="16" t="s">
        <v>26</v>
      </c>
      <c r="AFX126" s="31" t="s">
        <v>27</v>
      </c>
      <c r="AFY126" s="31">
        <v>300</v>
      </c>
      <c r="AFZ126" s="16" t="s">
        <v>705</v>
      </c>
      <c r="AGA126" s="32" t="s">
        <v>9</v>
      </c>
      <c r="AGB126" s="32" t="s">
        <v>20</v>
      </c>
      <c r="AGC126" s="15" t="s">
        <v>702</v>
      </c>
      <c r="AGD126" s="31">
        <v>91312</v>
      </c>
      <c r="AGE126" s="16" t="s">
        <v>26</v>
      </c>
      <c r="AGF126" s="31" t="s">
        <v>27</v>
      </c>
      <c r="AGG126" s="31">
        <v>300</v>
      </c>
      <c r="AGH126" s="16" t="s">
        <v>705</v>
      </c>
      <c r="AGI126" s="32" t="s">
        <v>9</v>
      </c>
      <c r="AGJ126" s="32" t="s">
        <v>20</v>
      </c>
      <c r="AGK126" s="15" t="s">
        <v>702</v>
      </c>
      <c r="AGL126" s="31">
        <v>91312</v>
      </c>
      <c r="AGM126" s="16" t="s">
        <v>26</v>
      </c>
      <c r="AGN126" s="31" t="s">
        <v>27</v>
      </c>
      <c r="AGO126" s="31">
        <v>300</v>
      </c>
      <c r="AGP126" s="16" t="s">
        <v>705</v>
      </c>
      <c r="AGQ126" s="32" t="s">
        <v>9</v>
      </c>
      <c r="AGR126" s="32" t="s">
        <v>20</v>
      </c>
      <c r="AGS126" s="15" t="s">
        <v>702</v>
      </c>
      <c r="AGT126" s="31">
        <v>91312</v>
      </c>
      <c r="AGU126" s="16" t="s">
        <v>26</v>
      </c>
      <c r="AGV126" s="31" t="s">
        <v>27</v>
      </c>
      <c r="AGW126" s="31">
        <v>300</v>
      </c>
      <c r="AGX126" s="16" t="s">
        <v>705</v>
      </c>
      <c r="AGY126" s="32" t="s">
        <v>9</v>
      </c>
      <c r="AGZ126" s="32" t="s">
        <v>20</v>
      </c>
      <c r="AHA126" s="15" t="s">
        <v>702</v>
      </c>
      <c r="AHB126" s="31">
        <v>91312</v>
      </c>
      <c r="AHC126" s="16" t="s">
        <v>26</v>
      </c>
      <c r="AHD126" s="31" t="s">
        <v>27</v>
      </c>
      <c r="AHE126" s="31">
        <v>300</v>
      </c>
      <c r="AHF126" s="16" t="s">
        <v>705</v>
      </c>
      <c r="AHG126" s="32" t="s">
        <v>9</v>
      </c>
      <c r="AHH126" s="32" t="s">
        <v>20</v>
      </c>
      <c r="AHI126" s="15" t="s">
        <v>702</v>
      </c>
      <c r="AHJ126" s="31">
        <v>91312</v>
      </c>
      <c r="AHK126" s="16" t="s">
        <v>26</v>
      </c>
      <c r="AHL126" s="31" t="s">
        <v>27</v>
      </c>
      <c r="AHM126" s="31">
        <v>300</v>
      </c>
      <c r="AHN126" s="16" t="s">
        <v>705</v>
      </c>
      <c r="AHO126" s="32" t="s">
        <v>9</v>
      </c>
      <c r="AHP126" s="32" t="s">
        <v>20</v>
      </c>
      <c r="AHQ126" s="15" t="s">
        <v>702</v>
      </c>
      <c r="AHR126" s="31">
        <v>91312</v>
      </c>
      <c r="AHS126" s="16" t="s">
        <v>26</v>
      </c>
      <c r="AHT126" s="31" t="s">
        <v>27</v>
      </c>
      <c r="AHU126" s="31">
        <v>300</v>
      </c>
      <c r="AHV126" s="16" t="s">
        <v>705</v>
      </c>
      <c r="AHW126" s="32" t="s">
        <v>9</v>
      </c>
      <c r="AHX126" s="32" t="s">
        <v>20</v>
      </c>
      <c r="AHY126" s="15" t="s">
        <v>702</v>
      </c>
      <c r="AHZ126" s="31">
        <v>91312</v>
      </c>
      <c r="AIA126" s="16" t="s">
        <v>26</v>
      </c>
      <c r="AIB126" s="31" t="s">
        <v>27</v>
      </c>
      <c r="AIC126" s="31">
        <v>300</v>
      </c>
      <c r="AID126" s="16" t="s">
        <v>705</v>
      </c>
      <c r="AIE126" s="32" t="s">
        <v>9</v>
      </c>
      <c r="AIF126" s="32" t="s">
        <v>20</v>
      </c>
      <c r="AIG126" s="15" t="s">
        <v>702</v>
      </c>
      <c r="AIH126" s="31">
        <v>91312</v>
      </c>
      <c r="AII126" s="16" t="s">
        <v>26</v>
      </c>
      <c r="AIJ126" s="31" t="s">
        <v>27</v>
      </c>
      <c r="AIK126" s="31">
        <v>300</v>
      </c>
      <c r="AIL126" s="16" t="s">
        <v>705</v>
      </c>
      <c r="AIM126" s="32" t="s">
        <v>9</v>
      </c>
      <c r="AIN126" s="32" t="s">
        <v>20</v>
      </c>
      <c r="AIO126" s="15" t="s">
        <v>702</v>
      </c>
      <c r="AIP126" s="31">
        <v>91312</v>
      </c>
      <c r="AIQ126" s="16" t="s">
        <v>26</v>
      </c>
      <c r="AIR126" s="31" t="s">
        <v>27</v>
      </c>
      <c r="AIS126" s="31">
        <v>300</v>
      </c>
      <c r="AIT126" s="16" t="s">
        <v>705</v>
      </c>
      <c r="AIU126" s="32" t="s">
        <v>9</v>
      </c>
      <c r="AIV126" s="32" t="s">
        <v>20</v>
      </c>
      <c r="AIW126" s="15" t="s">
        <v>702</v>
      </c>
      <c r="AIX126" s="31">
        <v>91312</v>
      </c>
      <c r="AIY126" s="16" t="s">
        <v>26</v>
      </c>
      <c r="AIZ126" s="31" t="s">
        <v>27</v>
      </c>
      <c r="AJA126" s="31">
        <v>300</v>
      </c>
      <c r="AJB126" s="16" t="s">
        <v>705</v>
      </c>
      <c r="AJC126" s="32" t="s">
        <v>9</v>
      </c>
      <c r="AJD126" s="32" t="s">
        <v>20</v>
      </c>
      <c r="AJE126" s="15" t="s">
        <v>702</v>
      </c>
      <c r="AJF126" s="31">
        <v>91312</v>
      </c>
      <c r="AJG126" s="16" t="s">
        <v>26</v>
      </c>
      <c r="AJH126" s="31" t="s">
        <v>27</v>
      </c>
      <c r="AJI126" s="31">
        <v>300</v>
      </c>
      <c r="AJJ126" s="16" t="s">
        <v>705</v>
      </c>
      <c r="AJK126" s="32" t="s">
        <v>9</v>
      </c>
      <c r="AJL126" s="32" t="s">
        <v>20</v>
      </c>
      <c r="AJM126" s="15" t="s">
        <v>702</v>
      </c>
      <c r="AJN126" s="31">
        <v>91312</v>
      </c>
      <c r="AJO126" s="16" t="s">
        <v>26</v>
      </c>
      <c r="AJP126" s="31" t="s">
        <v>27</v>
      </c>
      <c r="AJQ126" s="31">
        <v>300</v>
      </c>
      <c r="AJR126" s="16" t="s">
        <v>705</v>
      </c>
      <c r="AJS126" s="32" t="s">
        <v>9</v>
      </c>
      <c r="AJT126" s="32" t="s">
        <v>20</v>
      </c>
      <c r="AJU126" s="15" t="s">
        <v>702</v>
      </c>
      <c r="AJV126" s="31">
        <v>91312</v>
      </c>
      <c r="AJW126" s="16" t="s">
        <v>26</v>
      </c>
      <c r="AJX126" s="31" t="s">
        <v>27</v>
      </c>
      <c r="AJY126" s="31">
        <v>300</v>
      </c>
      <c r="AJZ126" s="16" t="s">
        <v>705</v>
      </c>
      <c r="AKA126" s="32" t="s">
        <v>9</v>
      </c>
      <c r="AKB126" s="32" t="s">
        <v>20</v>
      </c>
      <c r="AKC126" s="15" t="s">
        <v>702</v>
      </c>
      <c r="AKD126" s="31">
        <v>91312</v>
      </c>
      <c r="AKE126" s="16" t="s">
        <v>26</v>
      </c>
      <c r="AKF126" s="31" t="s">
        <v>27</v>
      </c>
      <c r="AKG126" s="31">
        <v>300</v>
      </c>
      <c r="AKH126" s="16" t="s">
        <v>705</v>
      </c>
      <c r="AKI126" s="32" t="s">
        <v>9</v>
      </c>
      <c r="AKJ126" s="32" t="s">
        <v>20</v>
      </c>
      <c r="AKK126" s="15" t="s">
        <v>702</v>
      </c>
      <c r="AKL126" s="31">
        <v>91312</v>
      </c>
      <c r="AKM126" s="16" t="s">
        <v>26</v>
      </c>
      <c r="AKN126" s="31" t="s">
        <v>27</v>
      </c>
      <c r="AKO126" s="31">
        <v>300</v>
      </c>
      <c r="AKP126" s="16" t="s">
        <v>705</v>
      </c>
      <c r="AKQ126" s="32" t="s">
        <v>9</v>
      </c>
      <c r="AKR126" s="32" t="s">
        <v>20</v>
      </c>
      <c r="AKS126" s="15" t="s">
        <v>702</v>
      </c>
      <c r="AKT126" s="31">
        <v>91312</v>
      </c>
      <c r="AKU126" s="16" t="s">
        <v>26</v>
      </c>
      <c r="AKV126" s="31" t="s">
        <v>27</v>
      </c>
      <c r="AKW126" s="31">
        <v>300</v>
      </c>
      <c r="AKX126" s="16" t="s">
        <v>705</v>
      </c>
      <c r="AKY126" s="32" t="s">
        <v>9</v>
      </c>
      <c r="AKZ126" s="32" t="s">
        <v>20</v>
      </c>
      <c r="ALA126" s="15" t="s">
        <v>702</v>
      </c>
      <c r="ALB126" s="31">
        <v>91312</v>
      </c>
      <c r="ALC126" s="16" t="s">
        <v>26</v>
      </c>
      <c r="ALD126" s="31" t="s">
        <v>27</v>
      </c>
      <c r="ALE126" s="31">
        <v>300</v>
      </c>
      <c r="ALF126" s="16" t="s">
        <v>705</v>
      </c>
      <c r="ALG126" s="32" t="s">
        <v>9</v>
      </c>
      <c r="ALH126" s="32" t="s">
        <v>20</v>
      </c>
      <c r="ALI126" s="15" t="s">
        <v>702</v>
      </c>
      <c r="ALJ126" s="31">
        <v>91312</v>
      </c>
      <c r="ALK126" s="16" t="s">
        <v>26</v>
      </c>
      <c r="ALL126" s="31" t="s">
        <v>27</v>
      </c>
      <c r="ALM126" s="31">
        <v>300</v>
      </c>
      <c r="ALN126" s="16" t="s">
        <v>705</v>
      </c>
      <c r="ALO126" s="32" t="s">
        <v>9</v>
      </c>
      <c r="ALP126" s="32" t="s">
        <v>20</v>
      </c>
      <c r="ALQ126" s="15" t="s">
        <v>702</v>
      </c>
      <c r="ALR126" s="31">
        <v>91312</v>
      </c>
      <c r="ALS126" s="16" t="s">
        <v>26</v>
      </c>
      <c r="ALT126" s="31" t="s">
        <v>27</v>
      </c>
      <c r="ALU126" s="31">
        <v>300</v>
      </c>
      <c r="ALV126" s="16" t="s">
        <v>705</v>
      </c>
      <c r="ALW126" s="32" t="s">
        <v>9</v>
      </c>
      <c r="ALX126" s="32" t="s">
        <v>20</v>
      </c>
      <c r="ALY126" s="15" t="s">
        <v>702</v>
      </c>
      <c r="ALZ126" s="31">
        <v>91312</v>
      </c>
      <c r="AMA126" s="16" t="s">
        <v>26</v>
      </c>
      <c r="AMB126" s="31" t="s">
        <v>27</v>
      </c>
      <c r="AMC126" s="31">
        <v>300</v>
      </c>
      <c r="AMD126" s="16" t="s">
        <v>705</v>
      </c>
      <c r="AME126" s="32" t="s">
        <v>9</v>
      </c>
      <c r="AMF126" s="32" t="s">
        <v>20</v>
      </c>
      <c r="AMG126" s="15" t="s">
        <v>702</v>
      </c>
      <c r="AMH126" s="31">
        <v>91312</v>
      </c>
      <c r="AMI126" s="16" t="s">
        <v>26</v>
      </c>
      <c r="AMJ126" s="31" t="s">
        <v>27</v>
      </c>
      <c r="AMK126" s="31">
        <v>300</v>
      </c>
      <c r="AML126" s="16" t="s">
        <v>705</v>
      </c>
      <c r="AMM126" s="32" t="s">
        <v>9</v>
      </c>
      <c r="AMN126" s="32" t="s">
        <v>20</v>
      </c>
      <c r="AMO126" s="15" t="s">
        <v>702</v>
      </c>
      <c r="AMP126" s="31">
        <v>91312</v>
      </c>
      <c r="AMQ126" s="16" t="s">
        <v>26</v>
      </c>
      <c r="AMR126" s="31" t="s">
        <v>27</v>
      </c>
      <c r="AMS126" s="31">
        <v>300</v>
      </c>
      <c r="AMT126" s="16" t="s">
        <v>705</v>
      </c>
      <c r="AMU126" s="32" t="s">
        <v>9</v>
      </c>
      <c r="AMV126" s="32" t="s">
        <v>20</v>
      </c>
      <c r="AMW126" s="15" t="s">
        <v>702</v>
      </c>
      <c r="AMX126" s="31">
        <v>91312</v>
      </c>
      <c r="AMY126" s="16" t="s">
        <v>26</v>
      </c>
      <c r="AMZ126" s="31" t="s">
        <v>27</v>
      </c>
      <c r="ANA126" s="31">
        <v>300</v>
      </c>
      <c r="ANB126" s="16" t="s">
        <v>705</v>
      </c>
      <c r="ANC126" s="32" t="s">
        <v>9</v>
      </c>
      <c r="AND126" s="32" t="s">
        <v>20</v>
      </c>
      <c r="ANE126" s="15" t="s">
        <v>702</v>
      </c>
      <c r="ANF126" s="31">
        <v>91312</v>
      </c>
      <c r="ANG126" s="16" t="s">
        <v>26</v>
      </c>
      <c r="ANH126" s="31" t="s">
        <v>27</v>
      </c>
      <c r="ANI126" s="31">
        <v>300</v>
      </c>
      <c r="ANJ126" s="16" t="s">
        <v>705</v>
      </c>
      <c r="ANK126" s="32" t="s">
        <v>9</v>
      </c>
      <c r="ANL126" s="32" t="s">
        <v>20</v>
      </c>
      <c r="ANM126" s="15" t="s">
        <v>702</v>
      </c>
      <c r="ANN126" s="31">
        <v>91312</v>
      </c>
      <c r="ANO126" s="16" t="s">
        <v>26</v>
      </c>
      <c r="ANP126" s="31" t="s">
        <v>27</v>
      </c>
      <c r="ANQ126" s="31">
        <v>300</v>
      </c>
      <c r="ANR126" s="16" t="s">
        <v>705</v>
      </c>
      <c r="ANS126" s="32" t="s">
        <v>9</v>
      </c>
      <c r="ANT126" s="32" t="s">
        <v>20</v>
      </c>
      <c r="ANU126" s="15" t="s">
        <v>702</v>
      </c>
      <c r="ANV126" s="31">
        <v>91312</v>
      </c>
      <c r="ANW126" s="16" t="s">
        <v>26</v>
      </c>
      <c r="ANX126" s="31" t="s">
        <v>27</v>
      </c>
      <c r="ANY126" s="31">
        <v>300</v>
      </c>
      <c r="ANZ126" s="16" t="s">
        <v>705</v>
      </c>
      <c r="AOA126" s="32" t="s">
        <v>9</v>
      </c>
      <c r="AOB126" s="32" t="s">
        <v>20</v>
      </c>
      <c r="AOC126" s="15" t="s">
        <v>702</v>
      </c>
      <c r="AOD126" s="31">
        <v>91312</v>
      </c>
      <c r="AOE126" s="16" t="s">
        <v>26</v>
      </c>
      <c r="AOF126" s="31" t="s">
        <v>27</v>
      </c>
      <c r="AOG126" s="31">
        <v>300</v>
      </c>
      <c r="AOH126" s="16" t="s">
        <v>705</v>
      </c>
      <c r="AOI126" s="32" t="s">
        <v>9</v>
      </c>
      <c r="AOJ126" s="32" t="s">
        <v>20</v>
      </c>
      <c r="AOK126" s="15" t="s">
        <v>702</v>
      </c>
      <c r="AOL126" s="31">
        <v>91312</v>
      </c>
      <c r="AOM126" s="16" t="s">
        <v>26</v>
      </c>
      <c r="AON126" s="31" t="s">
        <v>27</v>
      </c>
      <c r="AOO126" s="31">
        <v>300</v>
      </c>
      <c r="AOP126" s="16" t="s">
        <v>705</v>
      </c>
      <c r="AOQ126" s="32" t="s">
        <v>9</v>
      </c>
      <c r="AOR126" s="32" t="s">
        <v>20</v>
      </c>
      <c r="AOS126" s="15" t="s">
        <v>702</v>
      </c>
      <c r="AOT126" s="31">
        <v>91312</v>
      </c>
      <c r="AOU126" s="16" t="s">
        <v>26</v>
      </c>
      <c r="AOV126" s="31" t="s">
        <v>27</v>
      </c>
      <c r="AOW126" s="31">
        <v>300</v>
      </c>
      <c r="AOX126" s="16" t="s">
        <v>705</v>
      </c>
      <c r="AOY126" s="32" t="s">
        <v>9</v>
      </c>
      <c r="AOZ126" s="32" t="s">
        <v>20</v>
      </c>
      <c r="APA126" s="15" t="s">
        <v>702</v>
      </c>
      <c r="APB126" s="31">
        <v>91312</v>
      </c>
      <c r="APC126" s="16" t="s">
        <v>26</v>
      </c>
      <c r="APD126" s="31" t="s">
        <v>27</v>
      </c>
      <c r="APE126" s="31">
        <v>300</v>
      </c>
      <c r="APF126" s="16" t="s">
        <v>705</v>
      </c>
      <c r="APG126" s="32" t="s">
        <v>9</v>
      </c>
      <c r="APH126" s="32" t="s">
        <v>20</v>
      </c>
      <c r="API126" s="15" t="s">
        <v>702</v>
      </c>
      <c r="APJ126" s="31">
        <v>91312</v>
      </c>
      <c r="APK126" s="16" t="s">
        <v>26</v>
      </c>
      <c r="APL126" s="31" t="s">
        <v>27</v>
      </c>
      <c r="APM126" s="31">
        <v>300</v>
      </c>
      <c r="APN126" s="16" t="s">
        <v>705</v>
      </c>
      <c r="APO126" s="32" t="s">
        <v>9</v>
      </c>
      <c r="APP126" s="32" t="s">
        <v>20</v>
      </c>
      <c r="APQ126" s="15" t="s">
        <v>702</v>
      </c>
      <c r="APR126" s="31">
        <v>91312</v>
      </c>
      <c r="APS126" s="16" t="s">
        <v>26</v>
      </c>
      <c r="APT126" s="31" t="s">
        <v>27</v>
      </c>
      <c r="APU126" s="31">
        <v>300</v>
      </c>
      <c r="APV126" s="16" t="s">
        <v>705</v>
      </c>
      <c r="APW126" s="32" t="s">
        <v>9</v>
      </c>
      <c r="APX126" s="32" t="s">
        <v>20</v>
      </c>
      <c r="APY126" s="15" t="s">
        <v>702</v>
      </c>
      <c r="APZ126" s="31">
        <v>91312</v>
      </c>
      <c r="AQA126" s="16" t="s">
        <v>26</v>
      </c>
      <c r="AQB126" s="31" t="s">
        <v>27</v>
      </c>
      <c r="AQC126" s="31">
        <v>300</v>
      </c>
      <c r="AQD126" s="16" t="s">
        <v>705</v>
      </c>
      <c r="AQE126" s="32" t="s">
        <v>9</v>
      </c>
      <c r="AQF126" s="32" t="s">
        <v>20</v>
      </c>
      <c r="AQG126" s="15" t="s">
        <v>702</v>
      </c>
      <c r="AQH126" s="31">
        <v>91312</v>
      </c>
      <c r="AQI126" s="16" t="s">
        <v>26</v>
      </c>
      <c r="AQJ126" s="31" t="s">
        <v>27</v>
      </c>
      <c r="AQK126" s="31">
        <v>300</v>
      </c>
      <c r="AQL126" s="16" t="s">
        <v>705</v>
      </c>
      <c r="AQM126" s="32" t="s">
        <v>9</v>
      </c>
      <c r="AQN126" s="32" t="s">
        <v>20</v>
      </c>
      <c r="AQO126" s="15" t="s">
        <v>702</v>
      </c>
      <c r="AQP126" s="31">
        <v>91312</v>
      </c>
      <c r="AQQ126" s="16" t="s">
        <v>26</v>
      </c>
      <c r="AQR126" s="31" t="s">
        <v>27</v>
      </c>
      <c r="AQS126" s="31">
        <v>300</v>
      </c>
      <c r="AQT126" s="16" t="s">
        <v>705</v>
      </c>
      <c r="AQU126" s="32" t="s">
        <v>9</v>
      </c>
      <c r="AQV126" s="32" t="s">
        <v>20</v>
      </c>
      <c r="AQW126" s="15" t="s">
        <v>702</v>
      </c>
      <c r="AQX126" s="31">
        <v>91312</v>
      </c>
      <c r="AQY126" s="16" t="s">
        <v>26</v>
      </c>
      <c r="AQZ126" s="31" t="s">
        <v>27</v>
      </c>
      <c r="ARA126" s="31">
        <v>300</v>
      </c>
      <c r="ARB126" s="16" t="s">
        <v>705</v>
      </c>
      <c r="ARC126" s="32" t="s">
        <v>9</v>
      </c>
      <c r="ARD126" s="32" t="s">
        <v>20</v>
      </c>
      <c r="ARE126" s="15" t="s">
        <v>702</v>
      </c>
      <c r="ARF126" s="31">
        <v>91312</v>
      </c>
      <c r="ARG126" s="16" t="s">
        <v>26</v>
      </c>
      <c r="ARH126" s="31" t="s">
        <v>27</v>
      </c>
      <c r="ARI126" s="31">
        <v>300</v>
      </c>
      <c r="ARJ126" s="16" t="s">
        <v>705</v>
      </c>
      <c r="ARK126" s="32" t="s">
        <v>9</v>
      </c>
      <c r="ARL126" s="32" t="s">
        <v>20</v>
      </c>
      <c r="ARM126" s="15" t="s">
        <v>702</v>
      </c>
      <c r="ARN126" s="31">
        <v>91312</v>
      </c>
      <c r="ARO126" s="16" t="s">
        <v>26</v>
      </c>
      <c r="ARP126" s="31" t="s">
        <v>27</v>
      </c>
      <c r="ARQ126" s="31">
        <v>300</v>
      </c>
      <c r="ARR126" s="16" t="s">
        <v>705</v>
      </c>
      <c r="ARS126" s="32" t="s">
        <v>9</v>
      </c>
      <c r="ART126" s="32" t="s">
        <v>20</v>
      </c>
      <c r="ARU126" s="15" t="s">
        <v>702</v>
      </c>
      <c r="ARV126" s="31">
        <v>91312</v>
      </c>
      <c r="ARW126" s="16" t="s">
        <v>26</v>
      </c>
      <c r="ARX126" s="31" t="s">
        <v>27</v>
      </c>
      <c r="ARY126" s="31">
        <v>300</v>
      </c>
      <c r="ARZ126" s="16" t="s">
        <v>705</v>
      </c>
      <c r="ASA126" s="32" t="s">
        <v>9</v>
      </c>
      <c r="ASB126" s="32" t="s">
        <v>20</v>
      </c>
      <c r="ASC126" s="15" t="s">
        <v>702</v>
      </c>
      <c r="ASD126" s="31">
        <v>91312</v>
      </c>
      <c r="ASE126" s="16" t="s">
        <v>26</v>
      </c>
      <c r="ASF126" s="31" t="s">
        <v>27</v>
      </c>
      <c r="ASG126" s="31">
        <v>300</v>
      </c>
      <c r="ASH126" s="16" t="s">
        <v>705</v>
      </c>
      <c r="ASI126" s="32" t="s">
        <v>9</v>
      </c>
      <c r="ASJ126" s="32" t="s">
        <v>20</v>
      </c>
      <c r="ASK126" s="15" t="s">
        <v>702</v>
      </c>
      <c r="ASL126" s="31">
        <v>91312</v>
      </c>
      <c r="ASM126" s="16" t="s">
        <v>26</v>
      </c>
      <c r="ASN126" s="31" t="s">
        <v>27</v>
      </c>
      <c r="ASO126" s="31">
        <v>300</v>
      </c>
      <c r="ASP126" s="16" t="s">
        <v>705</v>
      </c>
      <c r="ASQ126" s="32" t="s">
        <v>9</v>
      </c>
      <c r="ASR126" s="32" t="s">
        <v>20</v>
      </c>
      <c r="ASS126" s="15" t="s">
        <v>702</v>
      </c>
      <c r="AST126" s="31">
        <v>91312</v>
      </c>
      <c r="ASU126" s="16" t="s">
        <v>26</v>
      </c>
      <c r="ASV126" s="31" t="s">
        <v>27</v>
      </c>
      <c r="ASW126" s="31">
        <v>300</v>
      </c>
      <c r="ASX126" s="16" t="s">
        <v>705</v>
      </c>
      <c r="ASY126" s="32" t="s">
        <v>9</v>
      </c>
      <c r="ASZ126" s="32" t="s">
        <v>20</v>
      </c>
      <c r="ATA126" s="15" t="s">
        <v>702</v>
      </c>
      <c r="ATB126" s="31">
        <v>91312</v>
      </c>
      <c r="ATC126" s="16" t="s">
        <v>26</v>
      </c>
      <c r="ATD126" s="31" t="s">
        <v>27</v>
      </c>
      <c r="ATE126" s="31">
        <v>300</v>
      </c>
      <c r="ATF126" s="16" t="s">
        <v>705</v>
      </c>
      <c r="ATG126" s="32" t="s">
        <v>9</v>
      </c>
      <c r="ATH126" s="32" t="s">
        <v>20</v>
      </c>
      <c r="ATI126" s="15" t="s">
        <v>702</v>
      </c>
      <c r="ATJ126" s="31">
        <v>91312</v>
      </c>
      <c r="ATK126" s="16" t="s">
        <v>26</v>
      </c>
      <c r="ATL126" s="31" t="s">
        <v>27</v>
      </c>
      <c r="ATM126" s="31">
        <v>300</v>
      </c>
      <c r="ATN126" s="16" t="s">
        <v>705</v>
      </c>
      <c r="ATO126" s="32" t="s">
        <v>9</v>
      </c>
      <c r="ATP126" s="32" t="s">
        <v>20</v>
      </c>
      <c r="ATQ126" s="15" t="s">
        <v>702</v>
      </c>
      <c r="ATR126" s="31">
        <v>91312</v>
      </c>
      <c r="ATS126" s="16" t="s">
        <v>26</v>
      </c>
      <c r="ATT126" s="31" t="s">
        <v>27</v>
      </c>
      <c r="ATU126" s="31">
        <v>300</v>
      </c>
      <c r="ATV126" s="16" t="s">
        <v>705</v>
      </c>
      <c r="ATW126" s="32" t="s">
        <v>9</v>
      </c>
      <c r="ATX126" s="32" t="s">
        <v>20</v>
      </c>
      <c r="ATY126" s="15" t="s">
        <v>702</v>
      </c>
      <c r="ATZ126" s="31">
        <v>91312</v>
      </c>
      <c r="AUA126" s="16" t="s">
        <v>26</v>
      </c>
      <c r="AUB126" s="31" t="s">
        <v>27</v>
      </c>
      <c r="AUC126" s="31">
        <v>300</v>
      </c>
      <c r="AUD126" s="16" t="s">
        <v>705</v>
      </c>
      <c r="AUE126" s="32" t="s">
        <v>9</v>
      </c>
      <c r="AUF126" s="32" t="s">
        <v>20</v>
      </c>
      <c r="AUG126" s="15" t="s">
        <v>702</v>
      </c>
      <c r="AUH126" s="31">
        <v>91312</v>
      </c>
      <c r="AUI126" s="16" t="s">
        <v>26</v>
      </c>
      <c r="AUJ126" s="31" t="s">
        <v>27</v>
      </c>
      <c r="AUK126" s="31">
        <v>300</v>
      </c>
      <c r="AUL126" s="16" t="s">
        <v>705</v>
      </c>
      <c r="AUM126" s="32" t="s">
        <v>9</v>
      </c>
      <c r="AUN126" s="32" t="s">
        <v>20</v>
      </c>
      <c r="AUO126" s="15" t="s">
        <v>702</v>
      </c>
      <c r="AUP126" s="31">
        <v>91312</v>
      </c>
      <c r="AUQ126" s="16" t="s">
        <v>26</v>
      </c>
      <c r="AUR126" s="31" t="s">
        <v>27</v>
      </c>
      <c r="AUS126" s="31">
        <v>300</v>
      </c>
      <c r="AUT126" s="16" t="s">
        <v>705</v>
      </c>
      <c r="AUU126" s="32" t="s">
        <v>9</v>
      </c>
      <c r="AUV126" s="32" t="s">
        <v>20</v>
      </c>
      <c r="AUW126" s="15" t="s">
        <v>702</v>
      </c>
      <c r="AUX126" s="31">
        <v>91312</v>
      </c>
      <c r="AUY126" s="16" t="s">
        <v>26</v>
      </c>
      <c r="AUZ126" s="31" t="s">
        <v>27</v>
      </c>
      <c r="AVA126" s="31">
        <v>300</v>
      </c>
      <c r="AVB126" s="16" t="s">
        <v>705</v>
      </c>
      <c r="AVC126" s="32" t="s">
        <v>9</v>
      </c>
      <c r="AVD126" s="32" t="s">
        <v>20</v>
      </c>
      <c r="AVE126" s="15" t="s">
        <v>702</v>
      </c>
      <c r="AVF126" s="31">
        <v>91312</v>
      </c>
      <c r="AVG126" s="16" t="s">
        <v>26</v>
      </c>
      <c r="AVH126" s="31" t="s">
        <v>27</v>
      </c>
      <c r="AVI126" s="31">
        <v>300</v>
      </c>
      <c r="AVJ126" s="16" t="s">
        <v>705</v>
      </c>
      <c r="AVK126" s="32" t="s">
        <v>9</v>
      </c>
      <c r="AVL126" s="32" t="s">
        <v>20</v>
      </c>
      <c r="AVM126" s="15" t="s">
        <v>702</v>
      </c>
      <c r="AVN126" s="31">
        <v>91312</v>
      </c>
      <c r="AVO126" s="16" t="s">
        <v>26</v>
      </c>
      <c r="AVP126" s="31" t="s">
        <v>27</v>
      </c>
      <c r="AVQ126" s="31">
        <v>300</v>
      </c>
      <c r="AVR126" s="16" t="s">
        <v>705</v>
      </c>
      <c r="AVS126" s="32" t="s">
        <v>9</v>
      </c>
      <c r="AVT126" s="32" t="s">
        <v>20</v>
      </c>
      <c r="AVU126" s="15" t="s">
        <v>702</v>
      </c>
      <c r="AVV126" s="31">
        <v>91312</v>
      </c>
      <c r="AVW126" s="16" t="s">
        <v>26</v>
      </c>
      <c r="AVX126" s="31" t="s">
        <v>27</v>
      </c>
      <c r="AVY126" s="31">
        <v>300</v>
      </c>
      <c r="AVZ126" s="16" t="s">
        <v>705</v>
      </c>
      <c r="AWA126" s="32" t="s">
        <v>9</v>
      </c>
      <c r="AWB126" s="32" t="s">
        <v>20</v>
      </c>
      <c r="AWC126" s="15" t="s">
        <v>702</v>
      </c>
      <c r="AWD126" s="31">
        <v>91312</v>
      </c>
      <c r="AWE126" s="16" t="s">
        <v>26</v>
      </c>
      <c r="AWF126" s="31" t="s">
        <v>27</v>
      </c>
      <c r="AWG126" s="31">
        <v>300</v>
      </c>
      <c r="AWH126" s="16" t="s">
        <v>705</v>
      </c>
      <c r="AWI126" s="32" t="s">
        <v>9</v>
      </c>
      <c r="AWJ126" s="32" t="s">
        <v>20</v>
      </c>
      <c r="AWK126" s="15" t="s">
        <v>702</v>
      </c>
      <c r="AWL126" s="31">
        <v>91312</v>
      </c>
      <c r="AWM126" s="16" t="s">
        <v>26</v>
      </c>
      <c r="AWN126" s="31" t="s">
        <v>27</v>
      </c>
      <c r="AWO126" s="31">
        <v>300</v>
      </c>
      <c r="AWP126" s="16" t="s">
        <v>705</v>
      </c>
      <c r="AWQ126" s="32" t="s">
        <v>9</v>
      </c>
      <c r="AWR126" s="32" t="s">
        <v>20</v>
      </c>
      <c r="AWS126" s="15" t="s">
        <v>702</v>
      </c>
      <c r="AWT126" s="31">
        <v>91312</v>
      </c>
      <c r="AWU126" s="16" t="s">
        <v>26</v>
      </c>
      <c r="AWV126" s="31" t="s">
        <v>27</v>
      </c>
      <c r="AWW126" s="31">
        <v>300</v>
      </c>
      <c r="AWX126" s="16" t="s">
        <v>705</v>
      </c>
      <c r="AWY126" s="32" t="s">
        <v>9</v>
      </c>
      <c r="AWZ126" s="32" t="s">
        <v>20</v>
      </c>
      <c r="AXA126" s="15" t="s">
        <v>702</v>
      </c>
      <c r="AXB126" s="31">
        <v>91312</v>
      </c>
      <c r="AXC126" s="16" t="s">
        <v>26</v>
      </c>
      <c r="AXD126" s="31" t="s">
        <v>27</v>
      </c>
      <c r="AXE126" s="31">
        <v>300</v>
      </c>
      <c r="AXF126" s="16" t="s">
        <v>705</v>
      </c>
      <c r="AXG126" s="32" t="s">
        <v>9</v>
      </c>
      <c r="AXH126" s="32" t="s">
        <v>20</v>
      </c>
      <c r="AXI126" s="15" t="s">
        <v>702</v>
      </c>
      <c r="AXJ126" s="31">
        <v>91312</v>
      </c>
      <c r="AXK126" s="16" t="s">
        <v>26</v>
      </c>
      <c r="AXL126" s="31" t="s">
        <v>27</v>
      </c>
      <c r="AXM126" s="31">
        <v>300</v>
      </c>
      <c r="AXN126" s="16" t="s">
        <v>705</v>
      </c>
      <c r="AXO126" s="32" t="s">
        <v>9</v>
      </c>
      <c r="AXP126" s="32" t="s">
        <v>20</v>
      </c>
      <c r="AXQ126" s="15" t="s">
        <v>702</v>
      </c>
      <c r="AXR126" s="31">
        <v>91312</v>
      </c>
      <c r="AXS126" s="16" t="s">
        <v>26</v>
      </c>
      <c r="AXT126" s="31" t="s">
        <v>27</v>
      </c>
      <c r="AXU126" s="31">
        <v>300</v>
      </c>
      <c r="AXV126" s="16" t="s">
        <v>705</v>
      </c>
      <c r="AXW126" s="32" t="s">
        <v>9</v>
      </c>
      <c r="AXX126" s="32" t="s">
        <v>20</v>
      </c>
      <c r="AXY126" s="15" t="s">
        <v>702</v>
      </c>
      <c r="AXZ126" s="31">
        <v>91312</v>
      </c>
      <c r="AYA126" s="16" t="s">
        <v>26</v>
      </c>
      <c r="AYB126" s="31" t="s">
        <v>27</v>
      </c>
      <c r="AYC126" s="31">
        <v>300</v>
      </c>
      <c r="AYD126" s="16" t="s">
        <v>705</v>
      </c>
      <c r="AYE126" s="32" t="s">
        <v>9</v>
      </c>
      <c r="AYF126" s="32" t="s">
        <v>20</v>
      </c>
      <c r="AYG126" s="15" t="s">
        <v>702</v>
      </c>
      <c r="AYH126" s="31">
        <v>91312</v>
      </c>
      <c r="AYI126" s="16" t="s">
        <v>26</v>
      </c>
      <c r="AYJ126" s="31" t="s">
        <v>27</v>
      </c>
      <c r="AYK126" s="31">
        <v>300</v>
      </c>
      <c r="AYL126" s="16" t="s">
        <v>705</v>
      </c>
      <c r="AYM126" s="32" t="s">
        <v>9</v>
      </c>
      <c r="AYN126" s="32" t="s">
        <v>20</v>
      </c>
      <c r="AYO126" s="15" t="s">
        <v>702</v>
      </c>
      <c r="AYP126" s="31">
        <v>91312</v>
      </c>
      <c r="AYQ126" s="16" t="s">
        <v>26</v>
      </c>
      <c r="AYR126" s="31" t="s">
        <v>27</v>
      </c>
      <c r="AYS126" s="31">
        <v>300</v>
      </c>
      <c r="AYT126" s="16" t="s">
        <v>705</v>
      </c>
      <c r="AYU126" s="32" t="s">
        <v>9</v>
      </c>
      <c r="AYV126" s="32" t="s">
        <v>20</v>
      </c>
      <c r="AYW126" s="15" t="s">
        <v>702</v>
      </c>
      <c r="AYX126" s="31">
        <v>91312</v>
      </c>
      <c r="AYY126" s="16" t="s">
        <v>26</v>
      </c>
      <c r="AYZ126" s="31" t="s">
        <v>27</v>
      </c>
      <c r="AZA126" s="31">
        <v>300</v>
      </c>
      <c r="AZB126" s="16" t="s">
        <v>705</v>
      </c>
      <c r="AZC126" s="32" t="s">
        <v>9</v>
      </c>
      <c r="AZD126" s="32" t="s">
        <v>20</v>
      </c>
      <c r="AZE126" s="15" t="s">
        <v>702</v>
      </c>
      <c r="AZF126" s="31">
        <v>91312</v>
      </c>
      <c r="AZG126" s="16" t="s">
        <v>26</v>
      </c>
      <c r="AZH126" s="31" t="s">
        <v>27</v>
      </c>
      <c r="AZI126" s="31">
        <v>300</v>
      </c>
      <c r="AZJ126" s="16" t="s">
        <v>705</v>
      </c>
      <c r="AZK126" s="32" t="s">
        <v>9</v>
      </c>
      <c r="AZL126" s="32" t="s">
        <v>20</v>
      </c>
      <c r="AZM126" s="15" t="s">
        <v>702</v>
      </c>
      <c r="AZN126" s="31">
        <v>91312</v>
      </c>
      <c r="AZO126" s="16" t="s">
        <v>26</v>
      </c>
      <c r="AZP126" s="31" t="s">
        <v>27</v>
      </c>
      <c r="AZQ126" s="31">
        <v>300</v>
      </c>
      <c r="AZR126" s="16" t="s">
        <v>705</v>
      </c>
      <c r="AZS126" s="32" t="s">
        <v>9</v>
      </c>
      <c r="AZT126" s="32" t="s">
        <v>20</v>
      </c>
      <c r="AZU126" s="15" t="s">
        <v>702</v>
      </c>
      <c r="AZV126" s="31">
        <v>91312</v>
      </c>
      <c r="AZW126" s="16" t="s">
        <v>26</v>
      </c>
      <c r="AZX126" s="31" t="s">
        <v>27</v>
      </c>
      <c r="AZY126" s="31">
        <v>300</v>
      </c>
      <c r="AZZ126" s="16" t="s">
        <v>705</v>
      </c>
      <c r="BAA126" s="32" t="s">
        <v>9</v>
      </c>
      <c r="BAB126" s="32" t="s">
        <v>20</v>
      </c>
      <c r="BAC126" s="15" t="s">
        <v>702</v>
      </c>
      <c r="BAD126" s="31">
        <v>91312</v>
      </c>
      <c r="BAE126" s="16" t="s">
        <v>26</v>
      </c>
      <c r="BAF126" s="31" t="s">
        <v>27</v>
      </c>
      <c r="BAG126" s="31">
        <v>300</v>
      </c>
      <c r="BAH126" s="16" t="s">
        <v>705</v>
      </c>
      <c r="BAI126" s="32" t="s">
        <v>9</v>
      </c>
      <c r="BAJ126" s="32" t="s">
        <v>20</v>
      </c>
      <c r="BAK126" s="15" t="s">
        <v>702</v>
      </c>
      <c r="BAL126" s="31">
        <v>91312</v>
      </c>
      <c r="BAM126" s="16" t="s">
        <v>26</v>
      </c>
      <c r="BAN126" s="31" t="s">
        <v>27</v>
      </c>
      <c r="BAO126" s="31">
        <v>300</v>
      </c>
      <c r="BAP126" s="16" t="s">
        <v>705</v>
      </c>
      <c r="BAQ126" s="32" t="s">
        <v>9</v>
      </c>
      <c r="BAR126" s="32" t="s">
        <v>20</v>
      </c>
      <c r="BAS126" s="15" t="s">
        <v>702</v>
      </c>
      <c r="BAT126" s="31">
        <v>91312</v>
      </c>
      <c r="BAU126" s="16" t="s">
        <v>26</v>
      </c>
      <c r="BAV126" s="31" t="s">
        <v>27</v>
      </c>
      <c r="BAW126" s="31">
        <v>300</v>
      </c>
      <c r="BAX126" s="16" t="s">
        <v>705</v>
      </c>
      <c r="BAY126" s="32" t="s">
        <v>9</v>
      </c>
      <c r="BAZ126" s="32" t="s">
        <v>20</v>
      </c>
      <c r="BBA126" s="15" t="s">
        <v>702</v>
      </c>
      <c r="BBB126" s="31">
        <v>91312</v>
      </c>
      <c r="BBC126" s="16" t="s">
        <v>26</v>
      </c>
      <c r="BBD126" s="31" t="s">
        <v>27</v>
      </c>
      <c r="BBE126" s="31">
        <v>300</v>
      </c>
      <c r="BBF126" s="16" t="s">
        <v>705</v>
      </c>
      <c r="BBG126" s="32" t="s">
        <v>9</v>
      </c>
      <c r="BBH126" s="32" t="s">
        <v>20</v>
      </c>
      <c r="BBI126" s="15" t="s">
        <v>702</v>
      </c>
      <c r="BBJ126" s="31">
        <v>91312</v>
      </c>
      <c r="BBK126" s="16" t="s">
        <v>26</v>
      </c>
      <c r="BBL126" s="31" t="s">
        <v>27</v>
      </c>
      <c r="BBM126" s="31">
        <v>300</v>
      </c>
      <c r="BBN126" s="16" t="s">
        <v>705</v>
      </c>
      <c r="BBO126" s="32" t="s">
        <v>9</v>
      </c>
      <c r="BBP126" s="32" t="s">
        <v>20</v>
      </c>
      <c r="BBQ126" s="15" t="s">
        <v>702</v>
      </c>
      <c r="BBR126" s="31">
        <v>91312</v>
      </c>
      <c r="BBS126" s="16" t="s">
        <v>26</v>
      </c>
      <c r="BBT126" s="31" t="s">
        <v>27</v>
      </c>
      <c r="BBU126" s="31">
        <v>300</v>
      </c>
      <c r="BBV126" s="16" t="s">
        <v>705</v>
      </c>
      <c r="BBW126" s="32" t="s">
        <v>9</v>
      </c>
      <c r="BBX126" s="32" t="s">
        <v>20</v>
      </c>
      <c r="BBY126" s="15" t="s">
        <v>702</v>
      </c>
      <c r="BBZ126" s="31">
        <v>91312</v>
      </c>
      <c r="BCA126" s="16" t="s">
        <v>26</v>
      </c>
      <c r="BCB126" s="31" t="s">
        <v>27</v>
      </c>
      <c r="BCC126" s="31">
        <v>300</v>
      </c>
      <c r="BCD126" s="16" t="s">
        <v>705</v>
      </c>
      <c r="BCE126" s="32" t="s">
        <v>9</v>
      </c>
      <c r="BCF126" s="32" t="s">
        <v>20</v>
      </c>
      <c r="BCG126" s="15" t="s">
        <v>702</v>
      </c>
      <c r="BCH126" s="31">
        <v>91312</v>
      </c>
      <c r="BCI126" s="16" t="s">
        <v>26</v>
      </c>
      <c r="BCJ126" s="31" t="s">
        <v>27</v>
      </c>
      <c r="BCK126" s="31">
        <v>300</v>
      </c>
      <c r="BCL126" s="16" t="s">
        <v>705</v>
      </c>
      <c r="BCM126" s="32" t="s">
        <v>9</v>
      </c>
      <c r="BCN126" s="32" t="s">
        <v>20</v>
      </c>
      <c r="BCO126" s="15" t="s">
        <v>702</v>
      </c>
      <c r="BCP126" s="31">
        <v>91312</v>
      </c>
      <c r="BCQ126" s="16" t="s">
        <v>26</v>
      </c>
      <c r="BCR126" s="31" t="s">
        <v>27</v>
      </c>
      <c r="BCS126" s="31">
        <v>300</v>
      </c>
      <c r="BCT126" s="16" t="s">
        <v>705</v>
      </c>
      <c r="BCU126" s="32" t="s">
        <v>9</v>
      </c>
      <c r="BCV126" s="32" t="s">
        <v>20</v>
      </c>
      <c r="BCW126" s="15" t="s">
        <v>702</v>
      </c>
      <c r="BCX126" s="31">
        <v>91312</v>
      </c>
      <c r="BCY126" s="16" t="s">
        <v>26</v>
      </c>
      <c r="BCZ126" s="31" t="s">
        <v>27</v>
      </c>
      <c r="BDA126" s="31">
        <v>300</v>
      </c>
      <c r="BDB126" s="16" t="s">
        <v>705</v>
      </c>
      <c r="BDC126" s="32" t="s">
        <v>9</v>
      </c>
      <c r="BDD126" s="32" t="s">
        <v>20</v>
      </c>
      <c r="BDE126" s="15" t="s">
        <v>702</v>
      </c>
      <c r="BDF126" s="31">
        <v>91312</v>
      </c>
      <c r="BDG126" s="16" t="s">
        <v>26</v>
      </c>
      <c r="BDH126" s="31" t="s">
        <v>27</v>
      </c>
      <c r="BDI126" s="31">
        <v>300</v>
      </c>
      <c r="BDJ126" s="16" t="s">
        <v>705</v>
      </c>
      <c r="BDK126" s="32" t="s">
        <v>9</v>
      </c>
      <c r="BDL126" s="32" t="s">
        <v>20</v>
      </c>
      <c r="BDM126" s="15" t="s">
        <v>702</v>
      </c>
      <c r="BDN126" s="31">
        <v>91312</v>
      </c>
      <c r="BDO126" s="16" t="s">
        <v>26</v>
      </c>
      <c r="BDP126" s="31" t="s">
        <v>27</v>
      </c>
      <c r="BDQ126" s="31">
        <v>300</v>
      </c>
      <c r="BDR126" s="16" t="s">
        <v>705</v>
      </c>
      <c r="BDS126" s="32" t="s">
        <v>9</v>
      </c>
      <c r="BDT126" s="32" t="s">
        <v>20</v>
      </c>
      <c r="BDU126" s="15" t="s">
        <v>702</v>
      </c>
      <c r="BDV126" s="31">
        <v>91312</v>
      </c>
      <c r="BDW126" s="16" t="s">
        <v>26</v>
      </c>
      <c r="BDX126" s="31" t="s">
        <v>27</v>
      </c>
      <c r="BDY126" s="31">
        <v>300</v>
      </c>
      <c r="BDZ126" s="16" t="s">
        <v>705</v>
      </c>
      <c r="BEA126" s="32" t="s">
        <v>9</v>
      </c>
      <c r="BEB126" s="32" t="s">
        <v>20</v>
      </c>
      <c r="BEC126" s="15" t="s">
        <v>702</v>
      </c>
      <c r="BED126" s="31">
        <v>91312</v>
      </c>
      <c r="BEE126" s="16" t="s">
        <v>26</v>
      </c>
      <c r="BEF126" s="31" t="s">
        <v>27</v>
      </c>
      <c r="BEG126" s="31">
        <v>300</v>
      </c>
      <c r="BEH126" s="16" t="s">
        <v>705</v>
      </c>
      <c r="BEI126" s="32" t="s">
        <v>9</v>
      </c>
      <c r="BEJ126" s="32" t="s">
        <v>20</v>
      </c>
      <c r="BEK126" s="15" t="s">
        <v>702</v>
      </c>
      <c r="BEL126" s="31">
        <v>91312</v>
      </c>
      <c r="BEM126" s="16" t="s">
        <v>26</v>
      </c>
      <c r="BEN126" s="31" t="s">
        <v>27</v>
      </c>
      <c r="BEO126" s="31">
        <v>300</v>
      </c>
      <c r="BEP126" s="16" t="s">
        <v>705</v>
      </c>
      <c r="BEQ126" s="32" t="s">
        <v>9</v>
      </c>
      <c r="BER126" s="32" t="s">
        <v>20</v>
      </c>
      <c r="BES126" s="15" t="s">
        <v>702</v>
      </c>
      <c r="BET126" s="31">
        <v>91312</v>
      </c>
      <c r="BEU126" s="16" t="s">
        <v>26</v>
      </c>
      <c r="BEV126" s="31" t="s">
        <v>27</v>
      </c>
      <c r="BEW126" s="31">
        <v>300</v>
      </c>
      <c r="BEX126" s="16" t="s">
        <v>705</v>
      </c>
      <c r="BEY126" s="32" t="s">
        <v>9</v>
      </c>
      <c r="BEZ126" s="32" t="s">
        <v>20</v>
      </c>
      <c r="BFA126" s="15" t="s">
        <v>702</v>
      </c>
      <c r="BFB126" s="31">
        <v>91312</v>
      </c>
      <c r="BFC126" s="16" t="s">
        <v>26</v>
      </c>
      <c r="BFD126" s="31" t="s">
        <v>27</v>
      </c>
      <c r="BFE126" s="31">
        <v>300</v>
      </c>
      <c r="BFF126" s="16" t="s">
        <v>705</v>
      </c>
      <c r="BFG126" s="32" t="s">
        <v>9</v>
      </c>
      <c r="BFH126" s="32" t="s">
        <v>20</v>
      </c>
      <c r="BFI126" s="15" t="s">
        <v>702</v>
      </c>
      <c r="BFJ126" s="31">
        <v>91312</v>
      </c>
      <c r="BFK126" s="16" t="s">
        <v>26</v>
      </c>
      <c r="BFL126" s="31" t="s">
        <v>27</v>
      </c>
      <c r="BFM126" s="31">
        <v>300</v>
      </c>
      <c r="BFN126" s="16" t="s">
        <v>705</v>
      </c>
      <c r="BFO126" s="32" t="s">
        <v>9</v>
      </c>
      <c r="BFP126" s="32" t="s">
        <v>20</v>
      </c>
      <c r="BFQ126" s="15" t="s">
        <v>702</v>
      </c>
      <c r="BFR126" s="31">
        <v>91312</v>
      </c>
      <c r="BFS126" s="16" t="s">
        <v>26</v>
      </c>
      <c r="BFT126" s="31" t="s">
        <v>27</v>
      </c>
      <c r="BFU126" s="31">
        <v>300</v>
      </c>
      <c r="BFV126" s="16" t="s">
        <v>705</v>
      </c>
      <c r="BFW126" s="32" t="s">
        <v>9</v>
      </c>
      <c r="BFX126" s="32" t="s">
        <v>20</v>
      </c>
      <c r="BFY126" s="15" t="s">
        <v>702</v>
      </c>
      <c r="BFZ126" s="31">
        <v>91312</v>
      </c>
      <c r="BGA126" s="16" t="s">
        <v>26</v>
      </c>
      <c r="BGB126" s="31" t="s">
        <v>27</v>
      </c>
      <c r="BGC126" s="31">
        <v>300</v>
      </c>
      <c r="BGD126" s="16" t="s">
        <v>705</v>
      </c>
      <c r="BGE126" s="32" t="s">
        <v>9</v>
      </c>
      <c r="BGF126" s="32" t="s">
        <v>20</v>
      </c>
      <c r="BGG126" s="15" t="s">
        <v>702</v>
      </c>
      <c r="BGH126" s="31">
        <v>91312</v>
      </c>
      <c r="BGI126" s="16" t="s">
        <v>26</v>
      </c>
      <c r="BGJ126" s="31" t="s">
        <v>27</v>
      </c>
      <c r="BGK126" s="31">
        <v>300</v>
      </c>
      <c r="BGL126" s="16" t="s">
        <v>705</v>
      </c>
      <c r="BGM126" s="32" t="s">
        <v>9</v>
      </c>
      <c r="BGN126" s="32" t="s">
        <v>20</v>
      </c>
      <c r="BGO126" s="15" t="s">
        <v>702</v>
      </c>
      <c r="BGP126" s="31">
        <v>91312</v>
      </c>
      <c r="BGQ126" s="16" t="s">
        <v>26</v>
      </c>
      <c r="BGR126" s="31" t="s">
        <v>27</v>
      </c>
      <c r="BGS126" s="31">
        <v>300</v>
      </c>
      <c r="BGT126" s="16" t="s">
        <v>705</v>
      </c>
      <c r="BGU126" s="32" t="s">
        <v>9</v>
      </c>
      <c r="BGV126" s="32" t="s">
        <v>20</v>
      </c>
      <c r="BGW126" s="15" t="s">
        <v>702</v>
      </c>
      <c r="BGX126" s="31">
        <v>91312</v>
      </c>
      <c r="BGY126" s="16" t="s">
        <v>26</v>
      </c>
      <c r="BGZ126" s="31" t="s">
        <v>27</v>
      </c>
      <c r="BHA126" s="31">
        <v>300</v>
      </c>
      <c r="BHB126" s="16" t="s">
        <v>705</v>
      </c>
      <c r="BHC126" s="32" t="s">
        <v>9</v>
      </c>
      <c r="BHD126" s="32" t="s">
        <v>20</v>
      </c>
      <c r="BHE126" s="15" t="s">
        <v>702</v>
      </c>
      <c r="BHF126" s="31">
        <v>91312</v>
      </c>
      <c r="BHG126" s="16" t="s">
        <v>26</v>
      </c>
      <c r="BHH126" s="31" t="s">
        <v>27</v>
      </c>
      <c r="BHI126" s="31">
        <v>300</v>
      </c>
      <c r="BHJ126" s="16" t="s">
        <v>705</v>
      </c>
      <c r="BHK126" s="32" t="s">
        <v>9</v>
      </c>
      <c r="BHL126" s="32" t="s">
        <v>20</v>
      </c>
      <c r="BHM126" s="15" t="s">
        <v>702</v>
      </c>
      <c r="BHN126" s="31">
        <v>91312</v>
      </c>
      <c r="BHO126" s="16" t="s">
        <v>26</v>
      </c>
      <c r="BHP126" s="31" t="s">
        <v>27</v>
      </c>
      <c r="BHQ126" s="31">
        <v>300</v>
      </c>
      <c r="BHR126" s="16" t="s">
        <v>705</v>
      </c>
      <c r="BHS126" s="32" t="s">
        <v>9</v>
      </c>
      <c r="BHT126" s="32" t="s">
        <v>20</v>
      </c>
      <c r="BHU126" s="15" t="s">
        <v>702</v>
      </c>
      <c r="BHV126" s="31">
        <v>91312</v>
      </c>
      <c r="BHW126" s="16" t="s">
        <v>26</v>
      </c>
      <c r="BHX126" s="31" t="s">
        <v>27</v>
      </c>
      <c r="BHY126" s="31">
        <v>300</v>
      </c>
      <c r="BHZ126" s="16" t="s">
        <v>705</v>
      </c>
      <c r="BIA126" s="32" t="s">
        <v>9</v>
      </c>
      <c r="BIB126" s="32" t="s">
        <v>20</v>
      </c>
      <c r="BIC126" s="15" t="s">
        <v>702</v>
      </c>
      <c r="BID126" s="31">
        <v>91312</v>
      </c>
      <c r="BIE126" s="16" t="s">
        <v>26</v>
      </c>
      <c r="BIF126" s="31" t="s">
        <v>27</v>
      </c>
      <c r="BIG126" s="31">
        <v>300</v>
      </c>
      <c r="BIH126" s="16" t="s">
        <v>705</v>
      </c>
      <c r="BII126" s="32" t="s">
        <v>9</v>
      </c>
      <c r="BIJ126" s="32" t="s">
        <v>20</v>
      </c>
      <c r="BIK126" s="15" t="s">
        <v>702</v>
      </c>
      <c r="BIL126" s="31">
        <v>91312</v>
      </c>
      <c r="BIM126" s="16" t="s">
        <v>26</v>
      </c>
      <c r="BIN126" s="31" t="s">
        <v>27</v>
      </c>
      <c r="BIO126" s="31">
        <v>300</v>
      </c>
      <c r="BIP126" s="16" t="s">
        <v>705</v>
      </c>
      <c r="BIQ126" s="32" t="s">
        <v>9</v>
      </c>
      <c r="BIR126" s="32" t="s">
        <v>20</v>
      </c>
      <c r="BIS126" s="15" t="s">
        <v>702</v>
      </c>
      <c r="BIT126" s="31">
        <v>91312</v>
      </c>
      <c r="BIU126" s="16" t="s">
        <v>26</v>
      </c>
      <c r="BIV126" s="31" t="s">
        <v>27</v>
      </c>
      <c r="BIW126" s="31">
        <v>300</v>
      </c>
      <c r="BIX126" s="16" t="s">
        <v>705</v>
      </c>
      <c r="BIY126" s="32" t="s">
        <v>9</v>
      </c>
      <c r="BIZ126" s="32" t="s">
        <v>20</v>
      </c>
      <c r="BJA126" s="15" t="s">
        <v>702</v>
      </c>
      <c r="BJB126" s="31">
        <v>91312</v>
      </c>
      <c r="BJC126" s="16" t="s">
        <v>26</v>
      </c>
      <c r="BJD126" s="31" t="s">
        <v>27</v>
      </c>
      <c r="BJE126" s="31">
        <v>300</v>
      </c>
      <c r="BJF126" s="16" t="s">
        <v>705</v>
      </c>
      <c r="BJG126" s="32" t="s">
        <v>9</v>
      </c>
      <c r="BJH126" s="32" t="s">
        <v>20</v>
      </c>
      <c r="BJI126" s="15" t="s">
        <v>702</v>
      </c>
      <c r="BJJ126" s="31">
        <v>91312</v>
      </c>
      <c r="BJK126" s="16" t="s">
        <v>26</v>
      </c>
      <c r="BJL126" s="31" t="s">
        <v>27</v>
      </c>
      <c r="BJM126" s="31">
        <v>300</v>
      </c>
      <c r="BJN126" s="16" t="s">
        <v>705</v>
      </c>
      <c r="BJO126" s="32" t="s">
        <v>9</v>
      </c>
      <c r="BJP126" s="32" t="s">
        <v>20</v>
      </c>
      <c r="BJQ126" s="15" t="s">
        <v>702</v>
      </c>
      <c r="BJR126" s="31">
        <v>91312</v>
      </c>
      <c r="BJS126" s="16" t="s">
        <v>26</v>
      </c>
      <c r="BJT126" s="31" t="s">
        <v>27</v>
      </c>
      <c r="BJU126" s="31">
        <v>300</v>
      </c>
      <c r="BJV126" s="16" t="s">
        <v>705</v>
      </c>
      <c r="BJW126" s="32" t="s">
        <v>9</v>
      </c>
      <c r="BJX126" s="32" t="s">
        <v>20</v>
      </c>
      <c r="BJY126" s="15" t="s">
        <v>702</v>
      </c>
      <c r="BJZ126" s="31">
        <v>91312</v>
      </c>
      <c r="BKA126" s="16" t="s">
        <v>26</v>
      </c>
      <c r="BKB126" s="31" t="s">
        <v>27</v>
      </c>
      <c r="BKC126" s="31">
        <v>300</v>
      </c>
      <c r="BKD126" s="16" t="s">
        <v>705</v>
      </c>
      <c r="BKE126" s="32" t="s">
        <v>9</v>
      </c>
      <c r="BKF126" s="32" t="s">
        <v>20</v>
      </c>
      <c r="BKG126" s="15" t="s">
        <v>702</v>
      </c>
      <c r="BKH126" s="31">
        <v>91312</v>
      </c>
      <c r="BKI126" s="16" t="s">
        <v>26</v>
      </c>
      <c r="BKJ126" s="31" t="s">
        <v>27</v>
      </c>
      <c r="BKK126" s="31">
        <v>300</v>
      </c>
      <c r="BKL126" s="16" t="s">
        <v>705</v>
      </c>
      <c r="BKM126" s="32" t="s">
        <v>9</v>
      </c>
      <c r="BKN126" s="32" t="s">
        <v>20</v>
      </c>
      <c r="BKO126" s="15" t="s">
        <v>702</v>
      </c>
      <c r="BKP126" s="31">
        <v>91312</v>
      </c>
      <c r="BKQ126" s="16" t="s">
        <v>26</v>
      </c>
      <c r="BKR126" s="31" t="s">
        <v>27</v>
      </c>
      <c r="BKS126" s="31">
        <v>300</v>
      </c>
      <c r="BKT126" s="16" t="s">
        <v>705</v>
      </c>
      <c r="BKU126" s="32" t="s">
        <v>9</v>
      </c>
      <c r="BKV126" s="32" t="s">
        <v>20</v>
      </c>
      <c r="BKW126" s="15" t="s">
        <v>702</v>
      </c>
      <c r="BKX126" s="31">
        <v>91312</v>
      </c>
      <c r="BKY126" s="16" t="s">
        <v>26</v>
      </c>
      <c r="BKZ126" s="31" t="s">
        <v>27</v>
      </c>
      <c r="BLA126" s="31">
        <v>300</v>
      </c>
      <c r="BLB126" s="16" t="s">
        <v>705</v>
      </c>
      <c r="BLC126" s="32" t="s">
        <v>9</v>
      </c>
      <c r="BLD126" s="32" t="s">
        <v>20</v>
      </c>
      <c r="BLE126" s="15" t="s">
        <v>702</v>
      </c>
      <c r="BLF126" s="31">
        <v>91312</v>
      </c>
      <c r="BLG126" s="16" t="s">
        <v>26</v>
      </c>
      <c r="BLH126" s="31" t="s">
        <v>27</v>
      </c>
      <c r="BLI126" s="31">
        <v>300</v>
      </c>
      <c r="BLJ126" s="16" t="s">
        <v>705</v>
      </c>
      <c r="BLK126" s="32" t="s">
        <v>9</v>
      </c>
      <c r="BLL126" s="32" t="s">
        <v>20</v>
      </c>
      <c r="BLM126" s="15" t="s">
        <v>702</v>
      </c>
      <c r="BLN126" s="31">
        <v>91312</v>
      </c>
      <c r="BLO126" s="16" t="s">
        <v>26</v>
      </c>
      <c r="BLP126" s="31" t="s">
        <v>27</v>
      </c>
      <c r="BLQ126" s="31">
        <v>300</v>
      </c>
      <c r="BLR126" s="16" t="s">
        <v>705</v>
      </c>
      <c r="BLS126" s="32" t="s">
        <v>9</v>
      </c>
      <c r="BLT126" s="32" t="s">
        <v>20</v>
      </c>
      <c r="BLU126" s="15" t="s">
        <v>702</v>
      </c>
      <c r="BLV126" s="31">
        <v>91312</v>
      </c>
      <c r="BLW126" s="16" t="s">
        <v>26</v>
      </c>
      <c r="BLX126" s="31" t="s">
        <v>27</v>
      </c>
      <c r="BLY126" s="31">
        <v>300</v>
      </c>
      <c r="BLZ126" s="16" t="s">
        <v>705</v>
      </c>
      <c r="BMA126" s="32" t="s">
        <v>9</v>
      </c>
      <c r="BMB126" s="32" t="s">
        <v>20</v>
      </c>
      <c r="BMC126" s="15" t="s">
        <v>702</v>
      </c>
      <c r="BMD126" s="31">
        <v>91312</v>
      </c>
      <c r="BME126" s="16" t="s">
        <v>26</v>
      </c>
      <c r="BMF126" s="31" t="s">
        <v>27</v>
      </c>
      <c r="BMG126" s="31">
        <v>300</v>
      </c>
      <c r="BMH126" s="16" t="s">
        <v>705</v>
      </c>
      <c r="BMI126" s="32" t="s">
        <v>9</v>
      </c>
      <c r="BMJ126" s="32" t="s">
        <v>20</v>
      </c>
      <c r="BMK126" s="15" t="s">
        <v>702</v>
      </c>
      <c r="BML126" s="31">
        <v>91312</v>
      </c>
      <c r="BMM126" s="16" t="s">
        <v>26</v>
      </c>
      <c r="BMN126" s="31" t="s">
        <v>27</v>
      </c>
      <c r="BMO126" s="31">
        <v>300</v>
      </c>
      <c r="BMP126" s="16" t="s">
        <v>705</v>
      </c>
      <c r="BMQ126" s="32" t="s">
        <v>9</v>
      </c>
      <c r="BMR126" s="32" t="s">
        <v>20</v>
      </c>
      <c r="BMS126" s="15" t="s">
        <v>702</v>
      </c>
      <c r="BMT126" s="31">
        <v>91312</v>
      </c>
      <c r="BMU126" s="16" t="s">
        <v>26</v>
      </c>
      <c r="BMV126" s="31" t="s">
        <v>27</v>
      </c>
      <c r="BMW126" s="31">
        <v>300</v>
      </c>
      <c r="BMX126" s="16" t="s">
        <v>705</v>
      </c>
      <c r="BMY126" s="32" t="s">
        <v>9</v>
      </c>
      <c r="BMZ126" s="32" t="s">
        <v>20</v>
      </c>
      <c r="BNA126" s="15" t="s">
        <v>702</v>
      </c>
      <c r="BNB126" s="31">
        <v>91312</v>
      </c>
      <c r="BNC126" s="16" t="s">
        <v>26</v>
      </c>
      <c r="BND126" s="31" t="s">
        <v>27</v>
      </c>
      <c r="BNE126" s="31">
        <v>300</v>
      </c>
      <c r="BNF126" s="16" t="s">
        <v>705</v>
      </c>
      <c r="BNG126" s="32" t="s">
        <v>9</v>
      </c>
      <c r="BNH126" s="32" t="s">
        <v>20</v>
      </c>
      <c r="BNI126" s="15" t="s">
        <v>702</v>
      </c>
      <c r="BNJ126" s="31">
        <v>91312</v>
      </c>
      <c r="BNK126" s="16" t="s">
        <v>26</v>
      </c>
      <c r="BNL126" s="31" t="s">
        <v>27</v>
      </c>
      <c r="BNM126" s="31">
        <v>300</v>
      </c>
      <c r="BNN126" s="16" t="s">
        <v>705</v>
      </c>
      <c r="BNO126" s="32" t="s">
        <v>9</v>
      </c>
      <c r="BNP126" s="32" t="s">
        <v>20</v>
      </c>
      <c r="BNQ126" s="15" t="s">
        <v>702</v>
      </c>
      <c r="BNR126" s="31">
        <v>91312</v>
      </c>
      <c r="BNS126" s="16" t="s">
        <v>26</v>
      </c>
      <c r="BNT126" s="31" t="s">
        <v>27</v>
      </c>
      <c r="BNU126" s="31">
        <v>300</v>
      </c>
      <c r="BNV126" s="16" t="s">
        <v>705</v>
      </c>
      <c r="BNW126" s="32" t="s">
        <v>9</v>
      </c>
      <c r="BNX126" s="32" t="s">
        <v>20</v>
      </c>
      <c r="BNY126" s="15" t="s">
        <v>702</v>
      </c>
      <c r="BNZ126" s="31">
        <v>91312</v>
      </c>
      <c r="BOA126" s="16" t="s">
        <v>26</v>
      </c>
      <c r="BOB126" s="31" t="s">
        <v>27</v>
      </c>
      <c r="BOC126" s="31">
        <v>300</v>
      </c>
      <c r="BOD126" s="16" t="s">
        <v>705</v>
      </c>
      <c r="BOE126" s="32" t="s">
        <v>9</v>
      </c>
      <c r="BOF126" s="32" t="s">
        <v>20</v>
      </c>
      <c r="BOG126" s="15" t="s">
        <v>702</v>
      </c>
      <c r="BOH126" s="31">
        <v>91312</v>
      </c>
      <c r="BOI126" s="16" t="s">
        <v>26</v>
      </c>
      <c r="BOJ126" s="31" t="s">
        <v>27</v>
      </c>
      <c r="BOK126" s="31">
        <v>300</v>
      </c>
      <c r="BOL126" s="16" t="s">
        <v>705</v>
      </c>
      <c r="BOM126" s="32" t="s">
        <v>9</v>
      </c>
      <c r="BON126" s="32" t="s">
        <v>20</v>
      </c>
      <c r="BOO126" s="15" t="s">
        <v>702</v>
      </c>
      <c r="BOP126" s="31">
        <v>91312</v>
      </c>
      <c r="BOQ126" s="16" t="s">
        <v>26</v>
      </c>
      <c r="BOR126" s="31" t="s">
        <v>27</v>
      </c>
      <c r="BOS126" s="31">
        <v>300</v>
      </c>
      <c r="BOT126" s="16" t="s">
        <v>705</v>
      </c>
      <c r="BOU126" s="32" t="s">
        <v>9</v>
      </c>
      <c r="BOV126" s="32" t="s">
        <v>20</v>
      </c>
      <c r="BOW126" s="15" t="s">
        <v>702</v>
      </c>
      <c r="BOX126" s="31">
        <v>91312</v>
      </c>
      <c r="BOY126" s="16" t="s">
        <v>26</v>
      </c>
      <c r="BOZ126" s="31" t="s">
        <v>27</v>
      </c>
      <c r="BPA126" s="31">
        <v>300</v>
      </c>
      <c r="BPB126" s="16" t="s">
        <v>705</v>
      </c>
      <c r="BPC126" s="32" t="s">
        <v>9</v>
      </c>
      <c r="BPD126" s="32" t="s">
        <v>20</v>
      </c>
      <c r="BPE126" s="15" t="s">
        <v>702</v>
      </c>
      <c r="BPF126" s="31">
        <v>91312</v>
      </c>
      <c r="BPG126" s="16" t="s">
        <v>26</v>
      </c>
      <c r="BPH126" s="31" t="s">
        <v>27</v>
      </c>
      <c r="BPI126" s="31">
        <v>300</v>
      </c>
      <c r="BPJ126" s="16" t="s">
        <v>705</v>
      </c>
      <c r="BPK126" s="32" t="s">
        <v>9</v>
      </c>
      <c r="BPL126" s="32" t="s">
        <v>20</v>
      </c>
      <c r="BPM126" s="15" t="s">
        <v>702</v>
      </c>
      <c r="BPN126" s="31">
        <v>91312</v>
      </c>
      <c r="BPO126" s="16" t="s">
        <v>26</v>
      </c>
      <c r="BPP126" s="31" t="s">
        <v>27</v>
      </c>
      <c r="BPQ126" s="31">
        <v>300</v>
      </c>
      <c r="BPR126" s="16" t="s">
        <v>705</v>
      </c>
      <c r="BPS126" s="32" t="s">
        <v>9</v>
      </c>
      <c r="BPT126" s="32" t="s">
        <v>20</v>
      </c>
      <c r="BPU126" s="15" t="s">
        <v>702</v>
      </c>
      <c r="BPV126" s="31">
        <v>91312</v>
      </c>
      <c r="BPW126" s="16" t="s">
        <v>26</v>
      </c>
      <c r="BPX126" s="31" t="s">
        <v>27</v>
      </c>
      <c r="BPY126" s="31">
        <v>300</v>
      </c>
      <c r="BPZ126" s="16" t="s">
        <v>705</v>
      </c>
      <c r="BQA126" s="32" t="s">
        <v>9</v>
      </c>
      <c r="BQB126" s="32" t="s">
        <v>20</v>
      </c>
      <c r="BQC126" s="15" t="s">
        <v>702</v>
      </c>
      <c r="BQD126" s="31">
        <v>91312</v>
      </c>
      <c r="BQE126" s="16" t="s">
        <v>26</v>
      </c>
      <c r="BQF126" s="31" t="s">
        <v>27</v>
      </c>
      <c r="BQG126" s="31">
        <v>300</v>
      </c>
      <c r="BQH126" s="16" t="s">
        <v>705</v>
      </c>
      <c r="BQI126" s="32" t="s">
        <v>9</v>
      </c>
      <c r="BQJ126" s="32" t="s">
        <v>20</v>
      </c>
      <c r="BQK126" s="15" t="s">
        <v>702</v>
      </c>
      <c r="BQL126" s="31">
        <v>91312</v>
      </c>
      <c r="BQM126" s="16" t="s">
        <v>26</v>
      </c>
      <c r="BQN126" s="31" t="s">
        <v>27</v>
      </c>
      <c r="BQO126" s="31">
        <v>300</v>
      </c>
      <c r="BQP126" s="16" t="s">
        <v>705</v>
      </c>
      <c r="BQQ126" s="32" t="s">
        <v>9</v>
      </c>
      <c r="BQR126" s="32" t="s">
        <v>20</v>
      </c>
      <c r="BQS126" s="15" t="s">
        <v>702</v>
      </c>
      <c r="BQT126" s="31">
        <v>91312</v>
      </c>
      <c r="BQU126" s="16" t="s">
        <v>26</v>
      </c>
      <c r="BQV126" s="31" t="s">
        <v>27</v>
      </c>
      <c r="BQW126" s="31">
        <v>300</v>
      </c>
      <c r="BQX126" s="16" t="s">
        <v>705</v>
      </c>
      <c r="BQY126" s="32" t="s">
        <v>9</v>
      </c>
      <c r="BQZ126" s="32" t="s">
        <v>20</v>
      </c>
      <c r="BRA126" s="15" t="s">
        <v>702</v>
      </c>
      <c r="BRB126" s="31">
        <v>91312</v>
      </c>
      <c r="BRC126" s="16" t="s">
        <v>26</v>
      </c>
      <c r="BRD126" s="31" t="s">
        <v>27</v>
      </c>
      <c r="BRE126" s="31">
        <v>300</v>
      </c>
      <c r="BRF126" s="16" t="s">
        <v>705</v>
      </c>
      <c r="BRG126" s="32" t="s">
        <v>9</v>
      </c>
      <c r="BRH126" s="32" t="s">
        <v>20</v>
      </c>
      <c r="BRI126" s="15" t="s">
        <v>702</v>
      </c>
      <c r="BRJ126" s="31">
        <v>91312</v>
      </c>
      <c r="BRK126" s="16" t="s">
        <v>26</v>
      </c>
      <c r="BRL126" s="31" t="s">
        <v>27</v>
      </c>
      <c r="BRM126" s="31">
        <v>300</v>
      </c>
      <c r="BRN126" s="16" t="s">
        <v>705</v>
      </c>
      <c r="BRO126" s="32" t="s">
        <v>9</v>
      </c>
      <c r="BRP126" s="32" t="s">
        <v>20</v>
      </c>
      <c r="BRQ126" s="15" t="s">
        <v>702</v>
      </c>
      <c r="BRR126" s="31">
        <v>91312</v>
      </c>
      <c r="BRS126" s="16" t="s">
        <v>26</v>
      </c>
      <c r="BRT126" s="31" t="s">
        <v>27</v>
      </c>
      <c r="BRU126" s="31">
        <v>300</v>
      </c>
      <c r="BRV126" s="16" t="s">
        <v>705</v>
      </c>
      <c r="BRW126" s="32" t="s">
        <v>9</v>
      </c>
      <c r="BRX126" s="32" t="s">
        <v>20</v>
      </c>
      <c r="BRY126" s="15" t="s">
        <v>702</v>
      </c>
      <c r="BRZ126" s="31">
        <v>91312</v>
      </c>
      <c r="BSA126" s="16" t="s">
        <v>26</v>
      </c>
      <c r="BSB126" s="31" t="s">
        <v>27</v>
      </c>
      <c r="BSC126" s="31">
        <v>300</v>
      </c>
      <c r="BSD126" s="16" t="s">
        <v>705</v>
      </c>
      <c r="BSE126" s="32" t="s">
        <v>9</v>
      </c>
      <c r="BSF126" s="32" t="s">
        <v>20</v>
      </c>
      <c r="BSG126" s="15" t="s">
        <v>702</v>
      </c>
      <c r="BSH126" s="31">
        <v>91312</v>
      </c>
      <c r="BSI126" s="16" t="s">
        <v>26</v>
      </c>
      <c r="BSJ126" s="31" t="s">
        <v>27</v>
      </c>
      <c r="BSK126" s="31">
        <v>300</v>
      </c>
      <c r="BSL126" s="16" t="s">
        <v>705</v>
      </c>
      <c r="BSM126" s="32" t="s">
        <v>9</v>
      </c>
      <c r="BSN126" s="32" t="s">
        <v>20</v>
      </c>
      <c r="BSO126" s="15" t="s">
        <v>702</v>
      </c>
      <c r="BSP126" s="31">
        <v>91312</v>
      </c>
      <c r="BSQ126" s="16" t="s">
        <v>26</v>
      </c>
      <c r="BSR126" s="31" t="s">
        <v>27</v>
      </c>
      <c r="BSS126" s="31">
        <v>300</v>
      </c>
      <c r="BST126" s="16" t="s">
        <v>705</v>
      </c>
      <c r="BSU126" s="32" t="s">
        <v>9</v>
      </c>
      <c r="BSV126" s="32" t="s">
        <v>20</v>
      </c>
      <c r="BSW126" s="15" t="s">
        <v>702</v>
      </c>
      <c r="BSX126" s="31">
        <v>91312</v>
      </c>
      <c r="BSY126" s="16" t="s">
        <v>26</v>
      </c>
      <c r="BSZ126" s="31" t="s">
        <v>27</v>
      </c>
      <c r="BTA126" s="31">
        <v>300</v>
      </c>
      <c r="BTB126" s="16" t="s">
        <v>705</v>
      </c>
      <c r="BTC126" s="32" t="s">
        <v>9</v>
      </c>
      <c r="BTD126" s="32" t="s">
        <v>20</v>
      </c>
      <c r="BTE126" s="15" t="s">
        <v>702</v>
      </c>
      <c r="BTF126" s="31">
        <v>91312</v>
      </c>
      <c r="BTG126" s="16" t="s">
        <v>26</v>
      </c>
      <c r="BTH126" s="31" t="s">
        <v>27</v>
      </c>
      <c r="BTI126" s="31">
        <v>300</v>
      </c>
      <c r="BTJ126" s="16" t="s">
        <v>705</v>
      </c>
      <c r="BTK126" s="32" t="s">
        <v>9</v>
      </c>
      <c r="BTL126" s="32" t="s">
        <v>20</v>
      </c>
      <c r="BTM126" s="15" t="s">
        <v>702</v>
      </c>
      <c r="BTN126" s="31">
        <v>91312</v>
      </c>
      <c r="BTO126" s="16" t="s">
        <v>26</v>
      </c>
      <c r="BTP126" s="31" t="s">
        <v>27</v>
      </c>
      <c r="BTQ126" s="31">
        <v>300</v>
      </c>
      <c r="BTR126" s="16" t="s">
        <v>705</v>
      </c>
      <c r="BTS126" s="32" t="s">
        <v>9</v>
      </c>
      <c r="BTT126" s="32" t="s">
        <v>20</v>
      </c>
      <c r="BTU126" s="15" t="s">
        <v>702</v>
      </c>
      <c r="BTV126" s="31">
        <v>91312</v>
      </c>
      <c r="BTW126" s="16" t="s">
        <v>26</v>
      </c>
      <c r="BTX126" s="31" t="s">
        <v>27</v>
      </c>
      <c r="BTY126" s="31">
        <v>300</v>
      </c>
      <c r="BTZ126" s="16" t="s">
        <v>705</v>
      </c>
      <c r="BUA126" s="32" t="s">
        <v>9</v>
      </c>
      <c r="BUB126" s="32" t="s">
        <v>20</v>
      </c>
      <c r="BUC126" s="15" t="s">
        <v>702</v>
      </c>
      <c r="BUD126" s="31">
        <v>91312</v>
      </c>
      <c r="BUE126" s="16" t="s">
        <v>26</v>
      </c>
      <c r="BUF126" s="31" t="s">
        <v>27</v>
      </c>
      <c r="BUG126" s="31">
        <v>300</v>
      </c>
      <c r="BUH126" s="16" t="s">
        <v>705</v>
      </c>
      <c r="BUI126" s="32" t="s">
        <v>9</v>
      </c>
      <c r="BUJ126" s="32" t="s">
        <v>20</v>
      </c>
      <c r="BUK126" s="15" t="s">
        <v>702</v>
      </c>
      <c r="BUL126" s="31">
        <v>91312</v>
      </c>
      <c r="BUM126" s="16" t="s">
        <v>26</v>
      </c>
      <c r="BUN126" s="31" t="s">
        <v>27</v>
      </c>
      <c r="BUO126" s="31">
        <v>300</v>
      </c>
      <c r="BUP126" s="16" t="s">
        <v>705</v>
      </c>
      <c r="BUQ126" s="32" t="s">
        <v>9</v>
      </c>
      <c r="BUR126" s="32" t="s">
        <v>20</v>
      </c>
      <c r="BUS126" s="15" t="s">
        <v>702</v>
      </c>
      <c r="BUT126" s="31">
        <v>91312</v>
      </c>
      <c r="BUU126" s="16" t="s">
        <v>26</v>
      </c>
      <c r="BUV126" s="31" t="s">
        <v>27</v>
      </c>
      <c r="BUW126" s="31">
        <v>300</v>
      </c>
      <c r="BUX126" s="16" t="s">
        <v>705</v>
      </c>
      <c r="BUY126" s="32" t="s">
        <v>9</v>
      </c>
      <c r="BUZ126" s="32" t="s">
        <v>20</v>
      </c>
      <c r="BVA126" s="15" t="s">
        <v>702</v>
      </c>
      <c r="BVB126" s="31">
        <v>91312</v>
      </c>
      <c r="BVC126" s="16" t="s">
        <v>26</v>
      </c>
      <c r="BVD126" s="31" t="s">
        <v>27</v>
      </c>
      <c r="BVE126" s="31">
        <v>300</v>
      </c>
      <c r="BVF126" s="16" t="s">
        <v>705</v>
      </c>
      <c r="BVG126" s="32" t="s">
        <v>9</v>
      </c>
      <c r="BVH126" s="32" t="s">
        <v>20</v>
      </c>
      <c r="BVI126" s="15" t="s">
        <v>702</v>
      </c>
      <c r="BVJ126" s="31">
        <v>91312</v>
      </c>
      <c r="BVK126" s="16" t="s">
        <v>26</v>
      </c>
      <c r="BVL126" s="31" t="s">
        <v>27</v>
      </c>
      <c r="BVM126" s="31">
        <v>300</v>
      </c>
      <c r="BVN126" s="16" t="s">
        <v>705</v>
      </c>
      <c r="BVO126" s="32" t="s">
        <v>9</v>
      </c>
      <c r="BVP126" s="32" t="s">
        <v>20</v>
      </c>
      <c r="BVQ126" s="15" t="s">
        <v>702</v>
      </c>
      <c r="BVR126" s="31">
        <v>91312</v>
      </c>
      <c r="BVS126" s="16" t="s">
        <v>26</v>
      </c>
      <c r="BVT126" s="31" t="s">
        <v>27</v>
      </c>
      <c r="BVU126" s="31">
        <v>300</v>
      </c>
      <c r="BVV126" s="16" t="s">
        <v>705</v>
      </c>
      <c r="BVW126" s="32" t="s">
        <v>9</v>
      </c>
      <c r="BVX126" s="32" t="s">
        <v>20</v>
      </c>
      <c r="BVY126" s="15" t="s">
        <v>702</v>
      </c>
      <c r="BVZ126" s="31">
        <v>91312</v>
      </c>
      <c r="BWA126" s="16" t="s">
        <v>26</v>
      </c>
      <c r="BWB126" s="31" t="s">
        <v>27</v>
      </c>
      <c r="BWC126" s="31">
        <v>300</v>
      </c>
      <c r="BWD126" s="16" t="s">
        <v>705</v>
      </c>
      <c r="BWE126" s="32" t="s">
        <v>9</v>
      </c>
      <c r="BWF126" s="32" t="s">
        <v>20</v>
      </c>
      <c r="BWG126" s="15" t="s">
        <v>702</v>
      </c>
      <c r="BWH126" s="31">
        <v>91312</v>
      </c>
      <c r="BWI126" s="16" t="s">
        <v>26</v>
      </c>
      <c r="BWJ126" s="31" t="s">
        <v>27</v>
      </c>
      <c r="BWK126" s="31">
        <v>300</v>
      </c>
      <c r="BWL126" s="16" t="s">
        <v>705</v>
      </c>
      <c r="BWM126" s="32" t="s">
        <v>9</v>
      </c>
      <c r="BWN126" s="32" t="s">
        <v>20</v>
      </c>
      <c r="BWO126" s="15" t="s">
        <v>702</v>
      </c>
      <c r="BWP126" s="31">
        <v>91312</v>
      </c>
      <c r="BWQ126" s="16" t="s">
        <v>26</v>
      </c>
      <c r="BWR126" s="31" t="s">
        <v>27</v>
      </c>
      <c r="BWS126" s="31">
        <v>300</v>
      </c>
      <c r="BWT126" s="16" t="s">
        <v>705</v>
      </c>
      <c r="BWU126" s="32" t="s">
        <v>9</v>
      </c>
      <c r="BWV126" s="32" t="s">
        <v>20</v>
      </c>
      <c r="BWW126" s="15" t="s">
        <v>702</v>
      </c>
      <c r="BWX126" s="31">
        <v>91312</v>
      </c>
      <c r="BWY126" s="16" t="s">
        <v>26</v>
      </c>
      <c r="BWZ126" s="31" t="s">
        <v>27</v>
      </c>
      <c r="BXA126" s="31">
        <v>300</v>
      </c>
      <c r="BXB126" s="16" t="s">
        <v>705</v>
      </c>
      <c r="BXC126" s="32" t="s">
        <v>9</v>
      </c>
      <c r="BXD126" s="32" t="s">
        <v>20</v>
      </c>
      <c r="BXE126" s="15" t="s">
        <v>702</v>
      </c>
      <c r="BXF126" s="31">
        <v>91312</v>
      </c>
      <c r="BXG126" s="16" t="s">
        <v>26</v>
      </c>
      <c r="BXH126" s="31" t="s">
        <v>27</v>
      </c>
      <c r="BXI126" s="31">
        <v>300</v>
      </c>
      <c r="BXJ126" s="16" t="s">
        <v>705</v>
      </c>
      <c r="BXK126" s="32" t="s">
        <v>9</v>
      </c>
      <c r="BXL126" s="32" t="s">
        <v>20</v>
      </c>
      <c r="BXM126" s="15" t="s">
        <v>702</v>
      </c>
      <c r="BXN126" s="31">
        <v>91312</v>
      </c>
      <c r="BXO126" s="16" t="s">
        <v>26</v>
      </c>
      <c r="BXP126" s="31" t="s">
        <v>27</v>
      </c>
      <c r="BXQ126" s="31">
        <v>300</v>
      </c>
      <c r="BXR126" s="16" t="s">
        <v>705</v>
      </c>
      <c r="BXS126" s="32" t="s">
        <v>9</v>
      </c>
      <c r="BXT126" s="32" t="s">
        <v>20</v>
      </c>
      <c r="BXU126" s="15" t="s">
        <v>702</v>
      </c>
      <c r="BXV126" s="31">
        <v>91312</v>
      </c>
      <c r="BXW126" s="16" t="s">
        <v>26</v>
      </c>
      <c r="BXX126" s="31" t="s">
        <v>27</v>
      </c>
      <c r="BXY126" s="31">
        <v>300</v>
      </c>
      <c r="BXZ126" s="16" t="s">
        <v>705</v>
      </c>
      <c r="BYA126" s="32" t="s">
        <v>9</v>
      </c>
      <c r="BYB126" s="32" t="s">
        <v>20</v>
      </c>
      <c r="BYC126" s="15" t="s">
        <v>702</v>
      </c>
      <c r="BYD126" s="31">
        <v>91312</v>
      </c>
      <c r="BYE126" s="16" t="s">
        <v>26</v>
      </c>
      <c r="BYF126" s="31" t="s">
        <v>27</v>
      </c>
      <c r="BYG126" s="31">
        <v>300</v>
      </c>
      <c r="BYH126" s="16" t="s">
        <v>705</v>
      </c>
      <c r="BYI126" s="32" t="s">
        <v>9</v>
      </c>
      <c r="BYJ126" s="32" t="s">
        <v>20</v>
      </c>
      <c r="BYK126" s="15" t="s">
        <v>702</v>
      </c>
      <c r="BYL126" s="31">
        <v>91312</v>
      </c>
      <c r="BYM126" s="16" t="s">
        <v>26</v>
      </c>
      <c r="BYN126" s="31" t="s">
        <v>27</v>
      </c>
      <c r="BYO126" s="31">
        <v>300</v>
      </c>
      <c r="BYP126" s="16" t="s">
        <v>705</v>
      </c>
      <c r="BYQ126" s="32" t="s">
        <v>9</v>
      </c>
      <c r="BYR126" s="32" t="s">
        <v>20</v>
      </c>
      <c r="BYS126" s="15" t="s">
        <v>702</v>
      </c>
      <c r="BYT126" s="31">
        <v>91312</v>
      </c>
      <c r="BYU126" s="16" t="s">
        <v>26</v>
      </c>
      <c r="BYV126" s="31" t="s">
        <v>27</v>
      </c>
      <c r="BYW126" s="31">
        <v>300</v>
      </c>
      <c r="BYX126" s="16" t="s">
        <v>705</v>
      </c>
      <c r="BYY126" s="32" t="s">
        <v>9</v>
      </c>
      <c r="BYZ126" s="32" t="s">
        <v>20</v>
      </c>
      <c r="BZA126" s="15" t="s">
        <v>702</v>
      </c>
      <c r="BZB126" s="31">
        <v>91312</v>
      </c>
      <c r="BZC126" s="16" t="s">
        <v>26</v>
      </c>
      <c r="BZD126" s="31" t="s">
        <v>27</v>
      </c>
      <c r="BZE126" s="31">
        <v>300</v>
      </c>
      <c r="BZF126" s="16" t="s">
        <v>705</v>
      </c>
      <c r="BZG126" s="32" t="s">
        <v>9</v>
      </c>
      <c r="BZH126" s="32" t="s">
        <v>20</v>
      </c>
      <c r="BZI126" s="15" t="s">
        <v>702</v>
      </c>
      <c r="BZJ126" s="31">
        <v>91312</v>
      </c>
      <c r="BZK126" s="16" t="s">
        <v>26</v>
      </c>
      <c r="BZL126" s="31" t="s">
        <v>27</v>
      </c>
      <c r="BZM126" s="31">
        <v>300</v>
      </c>
      <c r="BZN126" s="16" t="s">
        <v>705</v>
      </c>
      <c r="BZO126" s="32" t="s">
        <v>9</v>
      </c>
      <c r="BZP126" s="32" t="s">
        <v>20</v>
      </c>
      <c r="BZQ126" s="15" t="s">
        <v>702</v>
      </c>
      <c r="BZR126" s="31">
        <v>91312</v>
      </c>
      <c r="BZS126" s="16" t="s">
        <v>26</v>
      </c>
      <c r="BZT126" s="31" t="s">
        <v>27</v>
      </c>
      <c r="BZU126" s="31">
        <v>300</v>
      </c>
      <c r="BZV126" s="16" t="s">
        <v>705</v>
      </c>
      <c r="BZW126" s="32" t="s">
        <v>9</v>
      </c>
      <c r="BZX126" s="32" t="s">
        <v>20</v>
      </c>
      <c r="BZY126" s="15" t="s">
        <v>702</v>
      </c>
      <c r="BZZ126" s="31">
        <v>91312</v>
      </c>
      <c r="CAA126" s="16" t="s">
        <v>26</v>
      </c>
      <c r="CAB126" s="31" t="s">
        <v>27</v>
      </c>
      <c r="CAC126" s="31">
        <v>300</v>
      </c>
      <c r="CAD126" s="16" t="s">
        <v>705</v>
      </c>
      <c r="CAE126" s="32" t="s">
        <v>9</v>
      </c>
      <c r="CAF126" s="32" t="s">
        <v>20</v>
      </c>
      <c r="CAG126" s="15" t="s">
        <v>702</v>
      </c>
      <c r="CAH126" s="31">
        <v>91312</v>
      </c>
      <c r="CAI126" s="16" t="s">
        <v>26</v>
      </c>
      <c r="CAJ126" s="31" t="s">
        <v>27</v>
      </c>
      <c r="CAK126" s="31">
        <v>300</v>
      </c>
      <c r="CAL126" s="16" t="s">
        <v>705</v>
      </c>
      <c r="CAM126" s="32" t="s">
        <v>9</v>
      </c>
      <c r="CAN126" s="32" t="s">
        <v>20</v>
      </c>
      <c r="CAO126" s="15" t="s">
        <v>702</v>
      </c>
      <c r="CAP126" s="31">
        <v>91312</v>
      </c>
      <c r="CAQ126" s="16" t="s">
        <v>26</v>
      </c>
      <c r="CAR126" s="31" t="s">
        <v>27</v>
      </c>
      <c r="CAS126" s="31">
        <v>300</v>
      </c>
      <c r="CAT126" s="16" t="s">
        <v>705</v>
      </c>
      <c r="CAU126" s="32" t="s">
        <v>9</v>
      </c>
      <c r="CAV126" s="32" t="s">
        <v>20</v>
      </c>
      <c r="CAW126" s="15" t="s">
        <v>702</v>
      </c>
      <c r="CAX126" s="31">
        <v>91312</v>
      </c>
      <c r="CAY126" s="16" t="s">
        <v>26</v>
      </c>
      <c r="CAZ126" s="31" t="s">
        <v>27</v>
      </c>
      <c r="CBA126" s="31">
        <v>300</v>
      </c>
      <c r="CBB126" s="16" t="s">
        <v>705</v>
      </c>
      <c r="CBC126" s="32" t="s">
        <v>9</v>
      </c>
      <c r="CBD126" s="32" t="s">
        <v>20</v>
      </c>
      <c r="CBE126" s="15" t="s">
        <v>702</v>
      </c>
      <c r="CBF126" s="31">
        <v>91312</v>
      </c>
      <c r="CBG126" s="16" t="s">
        <v>26</v>
      </c>
      <c r="CBH126" s="31" t="s">
        <v>27</v>
      </c>
      <c r="CBI126" s="31">
        <v>300</v>
      </c>
      <c r="CBJ126" s="16" t="s">
        <v>705</v>
      </c>
      <c r="CBK126" s="32" t="s">
        <v>9</v>
      </c>
      <c r="CBL126" s="32" t="s">
        <v>20</v>
      </c>
      <c r="CBM126" s="15" t="s">
        <v>702</v>
      </c>
      <c r="CBN126" s="31">
        <v>91312</v>
      </c>
      <c r="CBO126" s="16" t="s">
        <v>26</v>
      </c>
      <c r="CBP126" s="31" t="s">
        <v>27</v>
      </c>
      <c r="CBQ126" s="31">
        <v>300</v>
      </c>
      <c r="CBR126" s="16" t="s">
        <v>705</v>
      </c>
      <c r="CBS126" s="32" t="s">
        <v>9</v>
      </c>
      <c r="CBT126" s="32" t="s">
        <v>20</v>
      </c>
      <c r="CBU126" s="15" t="s">
        <v>702</v>
      </c>
      <c r="CBV126" s="31">
        <v>91312</v>
      </c>
      <c r="CBW126" s="16" t="s">
        <v>26</v>
      </c>
      <c r="CBX126" s="31" t="s">
        <v>27</v>
      </c>
      <c r="CBY126" s="31">
        <v>300</v>
      </c>
      <c r="CBZ126" s="16" t="s">
        <v>705</v>
      </c>
      <c r="CCA126" s="32" t="s">
        <v>9</v>
      </c>
      <c r="CCB126" s="32" t="s">
        <v>20</v>
      </c>
      <c r="CCC126" s="15" t="s">
        <v>702</v>
      </c>
      <c r="CCD126" s="31">
        <v>91312</v>
      </c>
      <c r="CCE126" s="16" t="s">
        <v>26</v>
      </c>
      <c r="CCF126" s="31" t="s">
        <v>27</v>
      </c>
      <c r="CCG126" s="31">
        <v>300</v>
      </c>
      <c r="CCH126" s="16" t="s">
        <v>705</v>
      </c>
      <c r="CCI126" s="32" t="s">
        <v>9</v>
      </c>
      <c r="CCJ126" s="32" t="s">
        <v>20</v>
      </c>
      <c r="CCK126" s="15" t="s">
        <v>702</v>
      </c>
      <c r="CCL126" s="31">
        <v>91312</v>
      </c>
      <c r="CCM126" s="16" t="s">
        <v>26</v>
      </c>
      <c r="CCN126" s="31" t="s">
        <v>27</v>
      </c>
      <c r="CCO126" s="31">
        <v>300</v>
      </c>
      <c r="CCP126" s="16" t="s">
        <v>705</v>
      </c>
      <c r="CCQ126" s="32" t="s">
        <v>9</v>
      </c>
      <c r="CCR126" s="32" t="s">
        <v>20</v>
      </c>
      <c r="CCS126" s="15" t="s">
        <v>702</v>
      </c>
      <c r="CCT126" s="31">
        <v>91312</v>
      </c>
      <c r="CCU126" s="16" t="s">
        <v>26</v>
      </c>
      <c r="CCV126" s="31" t="s">
        <v>27</v>
      </c>
      <c r="CCW126" s="31">
        <v>300</v>
      </c>
      <c r="CCX126" s="16" t="s">
        <v>705</v>
      </c>
      <c r="CCY126" s="32" t="s">
        <v>9</v>
      </c>
      <c r="CCZ126" s="32" t="s">
        <v>20</v>
      </c>
      <c r="CDA126" s="15" t="s">
        <v>702</v>
      </c>
      <c r="CDB126" s="31">
        <v>91312</v>
      </c>
      <c r="CDC126" s="16" t="s">
        <v>26</v>
      </c>
      <c r="CDD126" s="31" t="s">
        <v>27</v>
      </c>
      <c r="CDE126" s="31">
        <v>300</v>
      </c>
      <c r="CDF126" s="16" t="s">
        <v>705</v>
      </c>
      <c r="CDG126" s="32" t="s">
        <v>9</v>
      </c>
      <c r="CDH126" s="32" t="s">
        <v>20</v>
      </c>
      <c r="CDI126" s="15" t="s">
        <v>702</v>
      </c>
      <c r="CDJ126" s="31">
        <v>91312</v>
      </c>
      <c r="CDK126" s="16" t="s">
        <v>26</v>
      </c>
      <c r="CDL126" s="31" t="s">
        <v>27</v>
      </c>
      <c r="CDM126" s="31">
        <v>300</v>
      </c>
      <c r="CDN126" s="16" t="s">
        <v>705</v>
      </c>
      <c r="CDO126" s="32" t="s">
        <v>9</v>
      </c>
      <c r="CDP126" s="32" t="s">
        <v>20</v>
      </c>
      <c r="CDQ126" s="15" t="s">
        <v>702</v>
      </c>
      <c r="CDR126" s="31">
        <v>91312</v>
      </c>
      <c r="CDS126" s="16" t="s">
        <v>26</v>
      </c>
      <c r="CDT126" s="31" t="s">
        <v>27</v>
      </c>
      <c r="CDU126" s="31">
        <v>300</v>
      </c>
      <c r="CDV126" s="16" t="s">
        <v>705</v>
      </c>
      <c r="CDW126" s="32" t="s">
        <v>9</v>
      </c>
      <c r="CDX126" s="32" t="s">
        <v>20</v>
      </c>
      <c r="CDY126" s="15" t="s">
        <v>702</v>
      </c>
      <c r="CDZ126" s="31">
        <v>91312</v>
      </c>
      <c r="CEA126" s="16" t="s">
        <v>26</v>
      </c>
      <c r="CEB126" s="31" t="s">
        <v>27</v>
      </c>
      <c r="CEC126" s="31">
        <v>300</v>
      </c>
      <c r="CED126" s="16" t="s">
        <v>705</v>
      </c>
      <c r="CEE126" s="32" t="s">
        <v>9</v>
      </c>
      <c r="CEF126" s="32" t="s">
        <v>20</v>
      </c>
      <c r="CEG126" s="15" t="s">
        <v>702</v>
      </c>
      <c r="CEH126" s="31">
        <v>91312</v>
      </c>
      <c r="CEI126" s="16" t="s">
        <v>26</v>
      </c>
      <c r="CEJ126" s="31" t="s">
        <v>27</v>
      </c>
      <c r="CEK126" s="31">
        <v>300</v>
      </c>
      <c r="CEL126" s="16" t="s">
        <v>705</v>
      </c>
      <c r="CEM126" s="32" t="s">
        <v>9</v>
      </c>
      <c r="CEN126" s="32" t="s">
        <v>20</v>
      </c>
      <c r="CEO126" s="15" t="s">
        <v>702</v>
      </c>
      <c r="CEP126" s="31">
        <v>91312</v>
      </c>
      <c r="CEQ126" s="16" t="s">
        <v>26</v>
      </c>
      <c r="CER126" s="31" t="s">
        <v>27</v>
      </c>
      <c r="CES126" s="31">
        <v>300</v>
      </c>
      <c r="CET126" s="16" t="s">
        <v>705</v>
      </c>
      <c r="CEU126" s="32" t="s">
        <v>9</v>
      </c>
      <c r="CEV126" s="32" t="s">
        <v>20</v>
      </c>
      <c r="CEW126" s="15" t="s">
        <v>702</v>
      </c>
      <c r="CEX126" s="31">
        <v>91312</v>
      </c>
      <c r="CEY126" s="16" t="s">
        <v>26</v>
      </c>
      <c r="CEZ126" s="31" t="s">
        <v>27</v>
      </c>
      <c r="CFA126" s="31">
        <v>300</v>
      </c>
      <c r="CFB126" s="16" t="s">
        <v>705</v>
      </c>
      <c r="CFC126" s="32" t="s">
        <v>9</v>
      </c>
      <c r="CFD126" s="32" t="s">
        <v>20</v>
      </c>
      <c r="CFE126" s="15" t="s">
        <v>702</v>
      </c>
      <c r="CFF126" s="31">
        <v>91312</v>
      </c>
      <c r="CFG126" s="16" t="s">
        <v>26</v>
      </c>
      <c r="CFH126" s="31" t="s">
        <v>27</v>
      </c>
      <c r="CFI126" s="31">
        <v>300</v>
      </c>
      <c r="CFJ126" s="16" t="s">
        <v>705</v>
      </c>
      <c r="CFK126" s="32" t="s">
        <v>9</v>
      </c>
      <c r="CFL126" s="32" t="s">
        <v>20</v>
      </c>
      <c r="CFM126" s="15" t="s">
        <v>702</v>
      </c>
      <c r="CFN126" s="31">
        <v>91312</v>
      </c>
      <c r="CFO126" s="16" t="s">
        <v>26</v>
      </c>
      <c r="CFP126" s="31" t="s">
        <v>27</v>
      </c>
      <c r="CFQ126" s="31">
        <v>300</v>
      </c>
      <c r="CFR126" s="16" t="s">
        <v>705</v>
      </c>
      <c r="CFS126" s="32" t="s">
        <v>9</v>
      </c>
      <c r="CFT126" s="32" t="s">
        <v>20</v>
      </c>
      <c r="CFU126" s="15" t="s">
        <v>702</v>
      </c>
      <c r="CFV126" s="31">
        <v>91312</v>
      </c>
      <c r="CFW126" s="16" t="s">
        <v>26</v>
      </c>
      <c r="CFX126" s="31" t="s">
        <v>27</v>
      </c>
      <c r="CFY126" s="31">
        <v>300</v>
      </c>
      <c r="CFZ126" s="16" t="s">
        <v>705</v>
      </c>
      <c r="CGA126" s="32" t="s">
        <v>9</v>
      </c>
      <c r="CGB126" s="32" t="s">
        <v>20</v>
      </c>
      <c r="CGC126" s="15" t="s">
        <v>702</v>
      </c>
      <c r="CGD126" s="31">
        <v>91312</v>
      </c>
      <c r="CGE126" s="16" t="s">
        <v>26</v>
      </c>
      <c r="CGF126" s="31" t="s">
        <v>27</v>
      </c>
      <c r="CGG126" s="31">
        <v>300</v>
      </c>
      <c r="CGH126" s="16" t="s">
        <v>705</v>
      </c>
      <c r="CGI126" s="32" t="s">
        <v>9</v>
      </c>
      <c r="CGJ126" s="32" t="s">
        <v>20</v>
      </c>
      <c r="CGK126" s="15" t="s">
        <v>702</v>
      </c>
      <c r="CGL126" s="31">
        <v>91312</v>
      </c>
      <c r="CGM126" s="16" t="s">
        <v>26</v>
      </c>
      <c r="CGN126" s="31" t="s">
        <v>27</v>
      </c>
      <c r="CGO126" s="31">
        <v>300</v>
      </c>
      <c r="CGP126" s="16" t="s">
        <v>705</v>
      </c>
      <c r="CGQ126" s="32" t="s">
        <v>9</v>
      </c>
      <c r="CGR126" s="32" t="s">
        <v>20</v>
      </c>
      <c r="CGS126" s="15" t="s">
        <v>702</v>
      </c>
      <c r="CGT126" s="31">
        <v>91312</v>
      </c>
      <c r="CGU126" s="16" t="s">
        <v>26</v>
      </c>
      <c r="CGV126" s="31" t="s">
        <v>27</v>
      </c>
      <c r="CGW126" s="31">
        <v>300</v>
      </c>
      <c r="CGX126" s="16" t="s">
        <v>705</v>
      </c>
      <c r="CGY126" s="32" t="s">
        <v>9</v>
      </c>
      <c r="CGZ126" s="32" t="s">
        <v>20</v>
      </c>
      <c r="CHA126" s="15" t="s">
        <v>702</v>
      </c>
      <c r="CHB126" s="31">
        <v>91312</v>
      </c>
      <c r="CHC126" s="16" t="s">
        <v>26</v>
      </c>
      <c r="CHD126" s="31" t="s">
        <v>27</v>
      </c>
      <c r="CHE126" s="31">
        <v>300</v>
      </c>
      <c r="CHF126" s="16" t="s">
        <v>705</v>
      </c>
      <c r="CHG126" s="32" t="s">
        <v>9</v>
      </c>
      <c r="CHH126" s="32" t="s">
        <v>20</v>
      </c>
      <c r="CHI126" s="15" t="s">
        <v>702</v>
      </c>
      <c r="CHJ126" s="31">
        <v>91312</v>
      </c>
      <c r="CHK126" s="16" t="s">
        <v>26</v>
      </c>
      <c r="CHL126" s="31" t="s">
        <v>27</v>
      </c>
      <c r="CHM126" s="31">
        <v>300</v>
      </c>
      <c r="CHN126" s="16" t="s">
        <v>705</v>
      </c>
      <c r="CHO126" s="32" t="s">
        <v>9</v>
      </c>
      <c r="CHP126" s="32" t="s">
        <v>20</v>
      </c>
      <c r="CHQ126" s="15" t="s">
        <v>702</v>
      </c>
      <c r="CHR126" s="31">
        <v>91312</v>
      </c>
      <c r="CHS126" s="16" t="s">
        <v>26</v>
      </c>
      <c r="CHT126" s="31" t="s">
        <v>27</v>
      </c>
      <c r="CHU126" s="31">
        <v>300</v>
      </c>
      <c r="CHV126" s="16" t="s">
        <v>705</v>
      </c>
      <c r="CHW126" s="32" t="s">
        <v>9</v>
      </c>
      <c r="CHX126" s="32" t="s">
        <v>20</v>
      </c>
      <c r="CHY126" s="15" t="s">
        <v>702</v>
      </c>
      <c r="CHZ126" s="31">
        <v>91312</v>
      </c>
      <c r="CIA126" s="16" t="s">
        <v>26</v>
      </c>
      <c r="CIB126" s="31" t="s">
        <v>27</v>
      </c>
      <c r="CIC126" s="31">
        <v>300</v>
      </c>
      <c r="CID126" s="16" t="s">
        <v>705</v>
      </c>
      <c r="CIE126" s="32" t="s">
        <v>9</v>
      </c>
      <c r="CIF126" s="32" t="s">
        <v>20</v>
      </c>
      <c r="CIG126" s="15" t="s">
        <v>702</v>
      </c>
      <c r="CIH126" s="31">
        <v>91312</v>
      </c>
      <c r="CII126" s="16" t="s">
        <v>26</v>
      </c>
      <c r="CIJ126" s="31" t="s">
        <v>27</v>
      </c>
      <c r="CIK126" s="31">
        <v>300</v>
      </c>
      <c r="CIL126" s="16" t="s">
        <v>705</v>
      </c>
      <c r="CIM126" s="32" t="s">
        <v>9</v>
      </c>
      <c r="CIN126" s="32" t="s">
        <v>20</v>
      </c>
      <c r="CIO126" s="15" t="s">
        <v>702</v>
      </c>
      <c r="CIP126" s="31">
        <v>91312</v>
      </c>
      <c r="CIQ126" s="16" t="s">
        <v>26</v>
      </c>
      <c r="CIR126" s="31" t="s">
        <v>27</v>
      </c>
      <c r="CIS126" s="31">
        <v>300</v>
      </c>
      <c r="CIT126" s="16" t="s">
        <v>705</v>
      </c>
      <c r="CIU126" s="32" t="s">
        <v>9</v>
      </c>
      <c r="CIV126" s="32" t="s">
        <v>20</v>
      </c>
      <c r="CIW126" s="15" t="s">
        <v>702</v>
      </c>
      <c r="CIX126" s="31">
        <v>91312</v>
      </c>
      <c r="CIY126" s="16" t="s">
        <v>26</v>
      </c>
      <c r="CIZ126" s="31" t="s">
        <v>27</v>
      </c>
      <c r="CJA126" s="31">
        <v>300</v>
      </c>
      <c r="CJB126" s="16" t="s">
        <v>705</v>
      </c>
      <c r="CJC126" s="32" t="s">
        <v>9</v>
      </c>
      <c r="CJD126" s="32" t="s">
        <v>20</v>
      </c>
      <c r="CJE126" s="15" t="s">
        <v>702</v>
      </c>
      <c r="CJF126" s="31">
        <v>91312</v>
      </c>
      <c r="CJG126" s="16" t="s">
        <v>26</v>
      </c>
      <c r="CJH126" s="31" t="s">
        <v>27</v>
      </c>
      <c r="CJI126" s="31">
        <v>300</v>
      </c>
      <c r="CJJ126" s="16" t="s">
        <v>705</v>
      </c>
      <c r="CJK126" s="32" t="s">
        <v>9</v>
      </c>
      <c r="CJL126" s="32" t="s">
        <v>20</v>
      </c>
      <c r="CJM126" s="15" t="s">
        <v>702</v>
      </c>
      <c r="CJN126" s="31">
        <v>91312</v>
      </c>
      <c r="CJO126" s="16" t="s">
        <v>26</v>
      </c>
      <c r="CJP126" s="31" t="s">
        <v>27</v>
      </c>
      <c r="CJQ126" s="31">
        <v>300</v>
      </c>
      <c r="CJR126" s="16" t="s">
        <v>705</v>
      </c>
      <c r="CJS126" s="32" t="s">
        <v>9</v>
      </c>
      <c r="CJT126" s="32" t="s">
        <v>20</v>
      </c>
      <c r="CJU126" s="15" t="s">
        <v>702</v>
      </c>
      <c r="CJV126" s="31">
        <v>91312</v>
      </c>
      <c r="CJW126" s="16" t="s">
        <v>26</v>
      </c>
      <c r="CJX126" s="31" t="s">
        <v>27</v>
      </c>
      <c r="CJY126" s="31">
        <v>300</v>
      </c>
      <c r="CJZ126" s="16" t="s">
        <v>705</v>
      </c>
      <c r="CKA126" s="32" t="s">
        <v>9</v>
      </c>
      <c r="CKB126" s="32" t="s">
        <v>20</v>
      </c>
      <c r="CKC126" s="15" t="s">
        <v>702</v>
      </c>
      <c r="CKD126" s="31">
        <v>91312</v>
      </c>
      <c r="CKE126" s="16" t="s">
        <v>26</v>
      </c>
      <c r="CKF126" s="31" t="s">
        <v>27</v>
      </c>
      <c r="CKG126" s="31">
        <v>300</v>
      </c>
      <c r="CKH126" s="16" t="s">
        <v>705</v>
      </c>
      <c r="CKI126" s="32" t="s">
        <v>9</v>
      </c>
      <c r="CKJ126" s="32" t="s">
        <v>20</v>
      </c>
      <c r="CKK126" s="15" t="s">
        <v>702</v>
      </c>
      <c r="CKL126" s="31">
        <v>91312</v>
      </c>
      <c r="CKM126" s="16" t="s">
        <v>26</v>
      </c>
      <c r="CKN126" s="31" t="s">
        <v>27</v>
      </c>
      <c r="CKO126" s="31">
        <v>300</v>
      </c>
      <c r="CKP126" s="16" t="s">
        <v>705</v>
      </c>
      <c r="CKQ126" s="32" t="s">
        <v>9</v>
      </c>
      <c r="CKR126" s="32" t="s">
        <v>20</v>
      </c>
      <c r="CKS126" s="15" t="s">
        <v>702</v>
      </c>
      <c r="CKT126" s="31">
        <v>91312</v>
      </c>
      <c r="CKU126" s="16" t="s">
        <v>26</v>
      </c>
      <c r="CKV126" s="31" t="s">
        <v>27</v>
      </c>
      <c r="CKW126" s="31">
        <v>300</v>
      </c>
      <c r="CKX126" s="16" t="s">
        <v>705</v>
      </c>
      <c r="CKY126" s="32" t="s">
        <v>9</v>
      </c>
      <c r="CKZ126" s="32" t="s">
        <v>20</v>
      </c>
      <c r="CLA126" s="15" t="s">
        <v>702</v>
      </c>
      <c r="CLB126" s="31">
        <v>91312</v>
      </c>
      <c r="CLC126" s="16" t="s">
        <v>26</v>
      </c>
      <c r="CLD126" s="31" t="s">
        <v>27</v>
      </c>
      <c r="CLE126" s="31">
        <v>300</v>
      </c>
      <c r="CLF126" s="16" t="s">
        <v>705</v>
      </c>
      <c r="CLG126" s="32" t="s">
        <v>9</v>
      </c>
      <c r="CLH126" s="32" t="s">
        <v>20</v>
      </c>
      <c r="CLI126" s="15" t="s">
        <v>702</v>
      </c>
      <c r="CLJ126" s="31">
        <v>91312</v>
      </c>
      <c r="CLK126" s="16" t="s">
        <v>26</v>
      </c>
      <c r="CLL126" s="31" t="s">
        <v>27</v>
      </c>
      <c r="CLM126" s="31">
        <v>300</v>
      </c>
      <c r="CLN126" s="16" t="s">
        <v>705</v>
      </c>
      <c r="CLO126" s="32" t="s">
        <v>9</v>
      </c>
      <c r="CLP126" s="32" t="s">
        <v>20</v>
      </c>
      <c r="CLQ126" s="15" t="s">
        <v>702</v>
      </c>
      <c r="CLR126" s="31">
        <v>91312</v>
      </c>
      <c r="CLS126" s="16" t="s">
        <v>26</v>
      </c>
      <c r="CLT126" s="31" t="s">
        <v>27</v>
      </c>
      <c r="CLU126" s="31">
        <v>300</v>
      </c>
      <c r="CLV126" s="16" t="s">
        <v>705</v>
      </c>
      <c r="CLW126" s="32" t="s">
        <v>9</v>
      </c>
      <c r="CLX126" s="32" t="s">
        <v>20</v>
      </c>
      <c r="CLY126" s="15" t="s">
        <v>702</v>
      </c>
      <c r="CLZ126" s="31">
        <v>91312</v>
      </c>
      <c r="CMA126" s="16" t="s">
        <v>26</v>
      </c>
      <c r="CMB126" s="31" t="s">
        <v>27</v>
      </c>
      <c r="CMC126" s="31">
        <v>300</v>
      </c>
      <c r="CMD126" s="16" t="s">
        <v>705</v>
      </c>
      <c r="CME126" s="32" t="s">
        <v>9</v>
      </c>
      <c r="CMF126" s="32" t="s">
        <v>20</v>
      </c>
      <c r="CMG126" s="15" t="s">
        <v>702</v>
      </c>
      <c r="CMH126" s="31">
        <v>91312</v>
      </c>
      <c r="CMI126" s="16" t="s">
        <v>26</v>
      </c>
      <c r="CMJ126" s="31" t="s">
        <v>27</v>
      </c>
      <c r="CMK126" s="31">
        <v>300</v>
      </c>
      <c r="CML126" s="16" t="s">
        <v>705</v>
      </c>
      <c r="CMM126" s="32" t="s">
        <v>9</v>
      </c>
      <c r="CMN126" s="32" t="s">
        <v>20</v>
      </c>
      <c r="CMO126" s="15" t="s">
        <v>702</v>
      </c>
      <c r="CMP126" s="31">
        <v>91312</v>
      </c>
      <c r="CMQ126" s="16" t="s">
        <v>26</v>
      </c>
      <c r="CMR126" s="31" t="s">
        <v>27</v>
      </c>
      <c r="CMS126" s="31">
        <v>300</v>
      </c>
      <c r="CMT126" s="16" t="s">
        <v>705</v>
      </c>
      <c r="CMU126" s="32" t="s">
        <v>9</v>
      </c>
      <c r="CMV126" s="32" t="s">
        <v>20</v>
      </c>
      <c r="CMW126" s="15" t="s">
        <v>702</v>
      </c>
      <c r="CMX126" s="31">
        <v>91312</v>
      </c>
      <c r="CMY126" s="16" t="s">
        <v>26</v>
      </c>
      <c r="CMZ126" s="31" t="s">
        <v>27</v>
      </c>
      <c r="CNA126" s="31">
        <v>300</v>
      </c>
      <c r="CNB126" s="16" t="s">
        <v>705</v>
      </c>
      <c r="CNC126" s="32" t="s">
        <v>9</v>
      </c>
      <c r="CND126" s="32" t="s">
        <v>20</v>
      </c>
      <c r="CNE126" s="15" t="s">
        <v>702</v>
      </c>
      <c r="CNF126" s="31">
        <v>91312</v>
      </c>
      <c r="CNG126" s="16" t="s">
        <v>26</v>
      </c>
      <c r="CNH126" s="31" t="s">
        <v>27</v>
      </c>
      <c r="CNI126" s="31">
        <v>300</v>
      </c>
      <c r="CNJ126" s="16" t="s">
        <v>705</v>
      </c>
      <c r="CNK126" s="32" t="s">
        <v>9</v>
      </c>
      <c r="CNL126" s="32" t="s">
        <v>20</v>
      </c>
      <c r="CNM126" s="15" t="s">
        <v>702</v>
      </c>
      <c r="CNN126" s="31">
        <v>91312</v>
      </c>
      <c r="CNO126" s="16" t="s">
        <v>26</v>
      </c>
      <c r="CNP126" s="31" t="s">
        <v>27</v>
      </c>
      <c r="CNQ126" s="31">
        <v>300</v>
      </c>
      <c r="CNR126" s="16" t="s">
        <v>705</v>
      </c>
      <c r="CNS126" s="32" t="s">
        <v>9</v>
      </c>
      <c r="CNT126" s="32" t="s">
        <v>20</v>
      </c>
      <c r="CNU126" s="15" t="s">
        <v>702</v>
      </c>
      <c r="CNV126" s="31">
        <v>91312</v>
      </c>
      <c r="CNW126" s="16" t="s">
        <v>26</v>
      </c>
      <c r="CNX126" s="31" t="s">
        <v>27</v>
      </c>
      <c r="CNY126" s="31">
        <v>300</v>
      </c>
      <c r="CNZ126" s="16" t="s">
        <v>705</v>
      </c>
      <c r="COA126" s="32" t="s">
        <v>9</v>
      </c>
      <c r="COB126" s="32" t="s">
        <v>20</v>
      </c>
      <c r="COC126" s="15" t="s">
        <v>702</v>
      </c>
      <c r="COD126" s="31">
        <v>91312</v>
      </c>
      <c r="COE126" s="16" t="s">
        <v>26</v>
      </c>
      <c r="COF126" s="31" t="s">
        <v>27</v>
      </c>
      <c r="COG126" s="31">
        <v>300</v>
      </c>
      <c r="COH126" s="16" t="s">
        <v>705</v>
      </c>
      <c r="COI126" s="32" t="s">
        <v>9</v>
      </c>
      <c r="COJ126" s="32" t="s">
        <v>20</v>
      </c>
      <c r="COK126" s="15" t="s">
        <v>702</v>
      </c>
      <c r="COL126" s="31">
        <v>91312</v>
      </c>
      <c r="COM126" s="16" t="s">
        <v>26</v>
      </c>
      <c r="CON126" s="31" t="s">
        <v>27</v>
      </c>
      <c r="COO126" s="31">
        <v>300</v>
      </c>
      <c r="COP126" s="16" t="s">
        <v>705</v>
      </c>
      <c r="COQ126" s="32" t="s">
        <v>9</v>
      </c>
      <c r="COR126" s="32" t="s">
        <v>20</v>
      </c>
      <c r="COS126" s="15" t="s">
        <v>702</v>
      </c>
      <c r="COT126" s="31">
        <v>91312</v>
      </c>
      <c r="COU126" s="16" t="s">
        <v>26</v>
      </c>
      <c r="COV126" s="31" t="s">
        <v>27</v>
      </c>
      <c r="COW126" s="31">
        <v>300</v>
      </c>
      <c r="COX126" s="16" t="s">
        <v>705</v>
      </c>
      <c r="COY126" s="32" t="s">
        <v>9</v>
      </c>
      <c r="COZ126" s="32" t="s">
        <v>20</v>
      </c>
      <c r="CPA126" s="15" t="s">
        <v>702</v>
      </c>
      <c r="CPB126" s="31">
        <v>91312</v>
      </c>
      <c r="CPC126" s="16" t="s">
        <v>26</v>
      </c>
      <c r="CPD126" s="31" t="s">
        <v>27</v>
      </c>
      <c r="CPE126" s="31">
        <v>300</v>
      </c>
      <c r="CPF126" s="16" t="s">
        <v>705</v>
      </c>
      <c r="CPG126" s="32" t="s">
        <v>9</v>
      </c>
      <c r="CPH126" s="32" t="s">
        <v>20</v>
      </c>
      <c r="CPI126" s="15" t="s">
        <v>702</v>
      </c>
      <c r="CPJ126" s="31">
        <v>91312</v>
      </c>
      <c r="CPK126" s="16" t="s">
        <v>26</v>
      </c>
      <c r="CPL126" s="31" t="s">
        <v>27</v>
      </c>
      <c r="CPM126" s="31">
        <v>300</v>
      </c>
      <c r="CPN126" s="16" t="s">
        <v>705</v>
      </c>
      <c r="CPO126" s="32" t="s">
        <v>9</v>
      </c>
      <c r="CPP126" s="32" t="s">
        <v>20</v>
      </c>
      <c r="CPQ126" s="15" t="s">
        <v>702</v>
      </c>
      <c r="CPR126" s="31">
        <v>91312</v>
      </c>
      <c r="CPS126" s="16" t="s">
        <v>26</v>
      </c>
      <c r="CPT126" s="31" t="s">
        <v>27</v>
      </c>
      <c r="CPU126" s="31">
        <v>300</v>
      </c>
      <c r="CPV126" s="16" t="s">
        <v>705</v>
      </c>
      <c r="CPW126" s="32" t="s">
        <v>9</v>
      </c>
      <c r="CPX126" s="32" t="s">
        <v>20</v>
      </c>
      <c r="CPY126" s="15" t="s">
        <v>702</v>
      </c>
      <c r="CPZ126" s="31">
        <v>91312</v>
      </c>
      <c r="CQA126" s="16" t="s">
        <v>26</v>
      </c>
      <c r="CQB126" s="31" t="s">
        <v>27</v>
      </c>
      <c r="CQC126" s="31">
        <v>300</v>
      </c>
      <c r="CQD126" s="16" t="s">
        <v>705</v>
      </c>
      <c r="CQE126" s="32" t="s">
        <v>9</v>
      </c>
      <c r="CQF126" s="32" t="s">
        <v>20</v>
      </c>
      <c r="CQG126" s="15" t="s">
        <v>702</v>
      </c>
      <c r="CQH126" s="31">
        <v>91312</v>
      </c>
      <c r="CQI126" s="16" t="s">
        <v>26</v>
      </c>
      <c r="CQJ126" s="31" t="s">
        <v>27</v>
      </c>
      <c r="CQK126" s="31">
        <v>300</v>
      </c>
      <c r="CQL126" s="16" t="s">
        <v>705</v>
      </c>
      <c r="CQM126" s="32" t="s">
        <v>9</v>
      </c>
      <c r="CQN126" s="32" t="s">
        <v>20</v>
      </c>
      <c r="CQO126" s="15" t="s">
        <v>702</v>
      </c>
      <c r="CQP126" s="31">
        <v>91312</v>
      </c>
      <c r="CQQ126" s="16" t="s">
        <v>26</v>
      </c>
      <c r="CQR126" s="31" t="s">
        <v>27</v>
      </c>
      <c r="CQS126" s="31">
        <v>300</v>
      </c>
      <c r="CQT126" s="16" t="s">
        <v>705</v>
      </c>
      <c r="CQU126" s="32" t="s">
        <v>9</v>
      </c>
      <c r="CQV126" s="32" t="s">
        <v>20</v>
      </c>
      <c r="CQW126" s="15" t="s">
        <v>702</v>
      </c>
      <c r="CQX126" s="31">
        <v>91312</v>
      </c>
      <c r="CQY126" s="16" t="s">
        <v>26</v>
      </c>
      <c r="CQZ126" s="31" t="s">
        <v>27</v>
      </c>
      <c r="CRA126" s="31">
        <v>300</v>
      </c>
      <c r="CRB126" s="16" t="s">
        <v>705</v>
      </c>
      <c r="CRC126" s="32" t="s">
        <v>9</v>
      </c>
      <c r="CRD126" s="32" t="s">
        <v>20</v>
      </c>
      <c r="CRE126" s="15" t="s">
        <v>702</v>
      </c>
      <c r="CRF126" s="31">
        <v>91312</v>
      </c>
      <c r="CRG126" s="16" t="s">
        <v>26</v>
      </c>
      <c r="CRH126" s="31" t="s">
        <v>27</v>
      </c>
      <c r="CRI126" s="31">
        <v>300</v>
      </c>
      <c r="CRJ126" s="16" t="s">
        <v>705</v>
      </c>
      <c r="CRK126" s="32" t="s">
        <v>9</v>
      </c>
      <c r="CRL126" s="32" t="s">
        <v>20</v>
      </c>
      <c r="CRM126" s="15" t="s">
        <v>702</v>
      </c>
      <c r="CRN126" s="31">
        <v>91312</v>
      </c>
      <c r="CRO126" s="16" t="s">
        <v>26</v>
      </c>
      <c r="CRP126" s="31" t="s">
        <v>27</v>
      </c>
      <c r="CRQ126" s="31">
        <v>300</v>
      </c>
      <c r="CRR126" s="16" t="s">
        <v>705</v>
      </c>
      <c r="CRS126" s="32" t="s">
        <v>9</v>
      </c>
      <c r="CRT126" s="32" t="s">
        <v>20</v>
      </c>
      <c r="CRU126" s="15" t="s">
        <v>702</v>
      </c>
      <c r="CRV126" s="31">
        <v>91312</v>
      </c>
      <c r="CRW126" s="16" t="s">
        <v>26</v>
      </c>
      <c r="CRX126" s="31" t="s">
        <v>27</v>
      </c>
      <c r="CRY126" s="31">
        <v>300</v>
      </c>
      <c r="CRZ126" s="16" t="s">
        <v>705</v>
      </c>
      <c r="CSA126" s="32" t="s">
        <v>9</v>
      </c>
      <c r="CSB126" s="32" t="s">
        <v>20</v>
      </c>
      <c r="CSC126" s="15" t="s">
        <v>702</v>
      </c>
      <c r="CSD126" s="31">
        <v>91312</v>
      </c>
      <c r="CSE126" s="16" t="s">
        <v>26</v>
      </c>
      <c r="CSF126" s="31" t="s">
        <v>27</v>
      </c>
      <c r="CSG126" s="31">
        <v>300</v>
      </c>
      <c r="CSH126" s="16" t="s">
        <v>705</v>
      </c>
      <c r="CSI126" s="32" t="s">
        <v>9</v>
      </c>
      <c r="CSJ126" s="32" t="s">
        <v>20</v>
      </c>
      <c r="CSK126" s="15" t="s">
        <v>702</v>
      </c>
      <c r="CSL126" s="31">
        <v>91312</v>
      </c>
      <c r="CSM126" s="16" t="s">
        <v>26</v>
      </c>
      <c r="CSN126" s="31" t="s">
        <v>27</v>
      </c>
      <c r="CSO126" s="31">
        <v>300</v>
      </c>
      <c r="CSP126" s="16" t="s">
        <v>705</v>
      </c>
      <c r="CSQ126" s="32" t="s">
        <v>9</v>
      </c>
      <c r="CSR126" s="32" t="s">
        <v>20</v>
      </c>
      <c r="CSS126" s="15" t="s">
        <v>702</v>
      </c>
      <c r="CST126" s="31">
        <v>91312</v>
      </c>
      <c r="CSU126" s="16" t="s">
        <v>26</v>
      </c>
      <c r="CSV126" s="31" t="s">
        <v>27</v>
      </c>
      <c r="CSW126" s="31">
        <v>300</v>
      </c>
      <c r="CSX126" s="16" t="s">
        <v>705</v>
      </c>
      <c r="CSY126" s="32" t="s">
        <v>9</v>
      </c>
      <c r="CSZ126" s="32" t="s">
        <v>20</v>
      </c>
      <c r="CTA126" s="15" t="s">
        <v>702</v>
      </c>
      <c r="CTB126" s="31">
        <v>91312</v>
      </c>
      <c r="CTC126" s="16" t="s">
        <v>26</v>
      </c>
      <c r="CTD126" s="31" t="s">
        <v>27</v>
      </c>
      <c r="CTE126" s="31">
        <v>300</v>
      </c>
      <c r="CTF126" s="16" t="s">
        <v>705</v>
      </c>
      <c r="CTG126" s="32" t="s">
        <v>9</v>
      </c>
      <c r="CTH126" s="32" t="s">
        <v>20</v>
      </c>
      <c r="CTI126" s="15" t="s">
        <v>702</v>
      </c>
      <c r="CTJ126" s="31">
        <v>91312</v>
      </c>
      <c r="CTK126" s="16" t="s">
        <v>26</v>
      </c>
      <c r="CTL126" s="31" t="s">
        <v>27</v>
      </c>
      <c r="CTM126" s="31">
        <v>300</v>
      </c>
      <c r="CTN126" s="16" t="s">
        <v>705</v>
      </c>
      <c r="CTO126" s="32" t="s">
        <v>9</v>
      </c>
      <c r="CTP126" s="32" t="s">
        <v>20</v>
      </c>
      <c r="CTQ126" s="15" t="s">
        <v>702</v>
      </c>
      <c r="CTR126" s="31">
        <v>91312</v>
      </c>
      <c r="CTS126" s="16" t="s">
        <v>26</v>
      </c>
      <c r="CTT126" s="31" t="s">
        <v>27</v>
      </c>
      <c r="CTU126" s="31">
        <v>300</v>
      </c>
      <c r="CTV126" s="16" t="s">
        <v>705</v>
      </c>
      <c r="CTW126" s="32" t="s">
        <v>9</v>
      </c>
      <c r="CTX126" s="32" t="s">
        <v>20</v>
      </c>
      <c r="CTY126" s="15" t="s">
        <v>702</v>
      </c>
      <c r="CTZ126" s="31">
        <v>91312</v>
      </c>
      <c r="CUA126" s="16" t="s">
        <v>26</v>
      </c>
      <c r="CUB126" s="31" t="s">
        <v>27</v>
      </c>
      <c r="CUC126" s="31">
        <v>300</v>
      </c>
      <c r="CUD126" s="16" t="s">
        <v>705</v>
      </c>
      <c r="CUE126" s="32" t="s">
        <v>9</v>
      </c>
      <c r="CUF126" s="32" t="s">
        <v>20</v>
      </c>
      <c r="CUG126" s="15" t="s">
        <v>702</v>
      </c>
      <c r="CUH126" s="31">
        <v>91312</v>
      </c>
      <c r="CUI126" s="16" t="s">
        <v>26</v>
      </c>
      <c r="CUJ126" s="31" t="s">
        <v>27</v>
      </c>
      <c r="CUK126" s="31">
        <v>300</v>
      </c>
      <c r="CUL126" s="16" t="s">
        <v>705</v>
      </c>
      <c r="CUM126" s="32" t="s">
        <v>9</v>
      </c>
      <c r="CUN126" s="32" t="s">
        <v>20</v>
      </c>
      <c r="CUO126" s="15" t="s">
        <v>702</v>
      </c>
      <c r="CUP126" s="31">
        <v>91312</v>
      </c>
      <c r="CUQ126" s="16" t="s">
        <v>26</v>
      </c>
      <c r="CUR126" s="31" t="s">
        <v>27</v>
      </c>
      <c r="CUS126" s="31">
        <v>300</v>
      </c>
      <c r="CUT126" s="16" t="s">
        <v>705</v>
      </c>
      <c r="CUU126" s="32" t="s">
        <v>9</v>
      </c>
      <c r="CUV126" s="32" t="s">
        <v>20</v>
      </c>
      <c r="CUW126" s="15" t="s">
        <v>702</v>
      </c>
      <c r="CUX126" s="31">
        <v>91312</v>
      </c>
      <c r="CUY126" s="16" t="s">
        <v>26</v>
      </c>
      <c r="CUZ126" s="31" t="s">
        <v>27</v>
      </c>
      <c r="CVA126" s="31">
        <v>300</v>
      </c>
      <c r="CVB126" s="16" t="s">
        <v>705</v>
      </c>
      <c r="CVC126" s="32" t="s">
        <v>9</v>
      </c>
      <c r="CVD126" s="32" t="s">
        <v>20</v>
      </c>
      <c r="CVE126" s="15" t="s">
        <v>702</v>
      </c>
      <c r="CVF126" s="31">
        <v>91312</v>
      </c>
      <c r="CVG126" s="16" t="s">
        <v>26</v>
      </c>
      <c r="CVH126" s="31" t="s">
        <v>27</v>
      </c>
      <c r="CVI126" s="31">
        <v>300</v>
      </c>
      <c r="CVJ126" s="16" t="s">
        <v>705</v>
      </c>
      <c r="CVK126" s="32" t="s">
        <v>9</v>
      </c>
      <c r="CVL126" s="32" t="s">
        <v>20</v>
      </c>
      <c r="CVM126" s="15" t="s">
        <v>702</v>
      </c>
      <c r="CVN126" s="31">
        <v>91312</v>
      </c>
      <c r="CVO126" s="16" t="s">
        <v>26</v>
      </c>
      <c r="CVP126" s="31" t="s">
        <v>27</v>
      </c>
      <c r="CVQ126" s="31">
        <v>300</v>
      </c>
      <c r="CVR126" s="16" t="s">
        <v>705</v>
      </c>
      <c r="CVS126" s="32" t="s">
        <v>9</v>
      </c>
      <c r="CVT126" s="32" t="s">
        <v>20</v>
      </c>
      <c r="CVU126" s="15" t="s">
        <v>702</v>
      </c>
      <c r="CVV126" s="31">
        <v>91312</v>
      </c>
      <c r="CVW126" s="16" t="s">
        <v>26</v>
      </c>
      <c r="CVX126" s="31" t="s">
        <v>27</v>
      </c>
      <c r="CVY126" s="31">
        <v>300</v>
      </c>
      <c r="CVZ126" s="16" t="s">
        <v>705</v>
      </c>
      <c r="CWA126" s="32" t="s">
        <v>9</v>
      </c>
      <c r="CWB126" s="32" t="s">
        <v>20</v>
      </c>
      <c r="CWC126" s="15" t="s">
        <v>702</v>
      </c>
      <c r="CWD126" s="31">
        <v>91312</v>
      </c>
      <c r="CWE126" s="16" t="s">
        <v>26</v>
      </c>
      <c r="CWF126" s="31" t="s">
        <v>27</v>
      </c>
      <c r="CWG126" s="31">
        <v>300</v>
      </c>
      <c r="CWH126" s="16" t="s">
        <v>705</v>
      </c>
      <c r="CWI126" s="32" t="s">
        <v>9</v>
      </c>
      <c r="CWJ126" s="32" t="s">
        <v>20</v>
      </c>
      <c r="CWK126" s="15" t="s">
        <v>702</v>
      </c>
      <c r="CWL126" s="31">
        <v>91312</v>
      </c>
      <c r="CWM126" s="16" t="s">
        <v>26</v>
      </c>
      <c r="CWN126" s="31" t="s">
        <v>27</v>
      </c>
      <c r="CWO126" s="31">
        <v>300</v>
      </c>
      <c r="CWP126" s="16" t="s">
        <v>705</v>
      </c>
      <c r="CWQ126" s="32" t="s">
        <v>9</v>
      </c>
      <c r="CWR126" s="32" t="s">
        <v>20</v>
      </c>
      <c r="CWS126" s="15" t="s">
        <v>702</v>
      </c>
      <c r="CWT126" s="31">
        <v>91312</v>
      </c>
      <c r="CWU126" s="16" t="s">
        <v>26</v>
      </c>
      <c r="CWV126" s="31" t="s">
        <v>27</v>
      </c>
      <c r="CWW126" s="31">
        <v>300</v>
      </c>
      <c r="CWX126" s="16" t="s">
        <v>705</v>
      </c>
      <c r="CWY126" s="32" t="s">
        <v>9</v>
      </c>
      <c r="CWZ126" s="32" t="s">
        <v>20</v>
      </c>
      <c r="CXA126" s="15" t="s">
        <v>702</v>
      </c>
      <c r="CXB126" s="31">
        <v>91312</v>
      </c>
      <c r="CXC126" s="16" t="s">
        <v>26</v>
      </c>
      <c r="CXD126" s="31" t="s">
        <v>27</v>
      </c>
      <c r="CXE126" s="31">
        <v>300</v>
      </c>
      <c r="CXF126" s="16" t="s">
        <v>705</v>
      </c>
      <c r="CXG126" s="32" t="s">
        <v>9</v>
      </c>
      <c r="CXH126" s="32" t="s">
        <v>20</v>
      </c>
      <c r="CXI126" s="15" t="s">
        <v>702</v>
      </c>
      <c r="CXJ126" s="31">
        <v>91312</v>
      </c>
      <c r="CXK126" s="16" t="s">
        <v>26</v>
      </c>
      <c r="CXL126" s="31" t="s">
        <v>27</v>
      </c>
      <c r="CXM126" s="31">
        <v>300</v>
      </c>
      <c r="CXN126" s="16" t="s">
        <v>705</v>
      </c>
      <c r="CXO126" s="32" t="s">
        <v>9</v>
      </c>
      <c r="CXP126" s="32" t="s">
        <v>20</v>
      </c>
      <c r="CXQ126" s="15" t="s">
        <v>702</v>
      </c>
      <c r="CXR126" s="31">
        <v>91312</v>
      </c>
      <c r="CXS126" s="16" t="s">
        <v>26</v>
      </c>
      <c r="CXT126" s="31" t="s">
        <v>27</v>
      </c>
      <c r="CXU126" s="31">
        <v>300</v>
      </c>
      <c r="CXV126" s="16" t="s">
        <v>705</v>
      </c>
      <c r="CXW126" s="32" t="s">
        <v>9</v>
      </c>
      <c r="CXX126" s="32" t="s">
        <v>20</v>
      </c>
      <c r="CXY126" s="15" t="s">
        <v>702</v>
      </c>
      <c r="CXZ126" s="31">
        <v>91312</v>
      </c>
      <c r="CYA126" s="16" t="s">
        <v>26</v>
      </c>
      <c r="CYB126" s="31" t="s">
        <v>27</v>
      </c>
      <c r="CYC126" s="31">
        <v>300</v>
      </c>
      <c r="CYD126" s="16" t="s">
        <v>705</v>
      </c>
      <c r="CYE126" s="32" t="s">
        <v>9</v>
      </c>
      <c r="CYF126" s="32" t="s">
        <v>20</v>
      </c>
      <c r="CYG126" s="15" t="s">
        <v>702</v>
      </c>
      <c r="CYH126" s="31">
        <v>91312</v>
      </c>
      <c r="CYI126" s="16" t="s">
        <v>26</v>
      </c>
      <c r="CYJ126" s="31" t="s">
        <v>27</v>
      </c>
      <c r="CYK126" s="31">
        <v>300</v>
      </c>
      <c r="CYL126" s="16" t="s">
        <v>705</v>
      </c>
      <c r="CYM126" s="32" t="s">
        <v>9</v>
      </c>
      <c r="CYN126" s="32" t="s">
        <v>20</v>
      </c>
      <c r="CYO126" s="15" t="s">
        <v>702</v>
      </c>
      <c r="CYP126" s="31">
        <v>91312</v>
      </c>
      <c r="CYQ126" s="16" t="s">
        <v>26</v>
      </c>
      <c r="CYR126" s="31" t="s">
        <v>27</v>
      </c>
      <c r="CYS126" s="31">
        <v>300</v>
      </c>
      <c r="CYT126" s="16" t="s">
        <v>705</v>
      </c>
      <c r="CYU126" s="32" t="s">
        <v>9</v>
      </c>
      <c r="CYV126" s="32" t="s">
        <v>20</v>
      </c>
      <c r="CYW126" s="15" t="s">
        <v>702</v>
      </c>
      <c r="CYX126" s="31">
        <v>91312</v>
      </c>
      <c r="CYY126" s="16" t="s">
        <v>26</v>
      </c>
      <c r="CYZ126" s="31" t="s">
        <v>27</v>
      </c>
      <c r="CZA126" s="31">
        <v>300</v>
      </c>
      <c r="CZB126" s="16" t="s">
        <v>705</v>
      </c>
      <c r="CZC126" s="32" t="s">
        <v>9</v>
      </c>
      <c r="CZD126" s="32" t="s">
        <v>20</v>
      </c>
      <c r="CZE126" s="15" t="s">
        <v>702</v>
      </c>
      <c r="CZF126" s="31">
        <v>91312</v>
      </c>
      <c r="CZG126" s="16" t="s">
        <v>26</v>
      </c>
      <c r="CZH126" s="31" t="s">
        <v>27</v>
      </c>
      <c r="CZI126" s="31">
        <v>300</v>
      </c>
      <c r="CZJ126" s="16" t="s">
        <v>705</v>
      </c>
      <c r="CZK126" s="32" t="s">
        <v>9</v>
      </c>
      <c r="CZL126" s="32" t="s">
        <v>20</v>
      </c>
      <c r="CZM126" s="15" t="s">
        <v>702</v>
      </c>
      <c r="CZN126" s="31">
        <v>91312</v>
      </c>
      <c r="CZO126" s="16" t="s">
        <v>26</v>
      </c>
      <c r="CZP126" s="31" t="s">
        <v>27</v>
      </c>
      <c r="CZQ126" s="31">
        <v>300</v>
      </c>
      <c r="CZR126" s="16" t="s">
        <v>705</v>
      </c>
      <c r="CZS126" s="32" t="s">
        <v>9</v>
      </c>
      <c r="CZT126" s="32" t="s">
        <v>20</v>
      </c>
      <c r="CZU126" s="15" t="s">
        <v>702</v>
      </c>
      <c r="CZV126" s="31">
        <v>91312</v>
      </c>
      <c r="CZW126" s="16" t="s">
        <v>26</v>
      </c>
      <c r="CZX126" s="31" t="s">
        <v>27</v>
      </c>
      <c r="CZY126" s="31">
        <v>300</v>
      </c>
      <c r="CZZ126" s="16" t="s">
        <v>705</v>
      </c>
      <c r="DAA126" s="32" t="s">
        <v>9</v>
      </c>
      <c r="DAB126" s="32" t="s">
        <v>20</v>
      </c>
      <c r="DAC126" s="15" t="s">
        <v>702</v>
      </c>
      <c r="DAD126" s="31">
        <v>91312</v>
      </c>
      <c r="DAE126" s="16" t="s">
        <v>26</v>
      </c>
      <c r="DAF126" s="31" t="s">
        <v>27</v>
      </c>
      <c r="DAG126" s="31">
        <v>300</v>
      </c>
      <c r="DAH126" s="16" t="s">
        <v>705</v>
      </c>
      <c r="DAI126" s="32" t="s">
        <v>9</v>
      </c>
      <c r="DAJ126" s="32" t="s">
        <v>20</v>
      </c>
      <c r="DAK126" s="15" t="s">
        <v>702</v>
      </c>
      <c r="DAL126" s="31">
        <v>91312</v>
      </c>
      <c r="DAM126" s="16" t="s">
        <v>26</v>
      </c>
      <c r="DAN126" s="31" t="s">
        <v>27</v>
      </c>
      <c r="DAO126" s="31">
        <v>300</v>
      </c>
      <c r="DAP126" s="16" t="s">
        <v>705</v>
      </c>
      <c r="DAQ126" s="32" t="s">
        <v>9</v>
      </c>
      <c r="DAR126" s="32" t="s">
        <v>20</v>
      </c>
      <c r="DAS126" s="15" t="s">
        <v>702</v>
      </c>
      <c r="DAT126" s="31">
        <v>91312</v>
      </c>
      <c r="DAU126" s="16" t="s">
        <v>26</v>
      </c>
      <c r="DAV126" s="31" t="s">
        <v>27</v>
      </c>
      <c r="DAW126" s="31">
        <v>300</v>
      </c>
      <c r="DAX126" s="16" t="s">
        <v>705</v>
      </c>
      <c r="DAY126" s="32" t="s">
        <v>9</v>
      </c>
      <c r="DAZ126" s="32" t="s">
        <v>20</v>
      </c>
      <c r="DBA126" s="15" t="s">
        <v>702</v>
      </c>
      <c r="DBB126" s="31">
        <v>91312</v>
      </c>
      <c r="DBC126" s="16" t="s">
        <v>26</v>
      </c>
      <c r="DBD126" s="31" t="s">
        <v>27</v>
      </c>
      <c r="DBE126" s="31">
        <v>300</v>
      </c>
      <c r="DBF126" s="16" t="s">
        <v>705</v>
      </c>
      <c r="DBG126" s="32" t="s">
        <v>9</v>
      </c>
      <c r="DBH126" s="32" t="s">
        <v>20</v>
      </c>
      <c r="DBI126" s="15" t="s">
        <v>702</v>
      </c>
      <c r="DBJ126" s="31">
        <v>91312</v>
      </c>
      <c r="DBK126" s="16" t="s">
        <v>26</v>
      </c>
      <c r="DBL126" s="31" t="s">
        <v>27</v>
      </c>
      <c r="DBM126" s="31">
        <v>300</v>
      </c>
      <c r="DBN126" s="16" t="s">
        <v>705</v>
      </c>
      <c r="DBO126" s="32" t="s">
        <v>9</v>
      </c>
      <c r="DBP126" s="32" t="s">
        <v>20</v>
      </c>
      <c r="DBQ126" s="15" t="s">
        <v>702</v>
      </c>
      <c r="DBR126" s="31">
        <v>91312</v>
      </c>
      <c r="DBS126" s="16" t="s">
        <v>26</v>
      </c>
      <c r="DBT126" s="31" t="s">
        <v>27</v>
      </c>
      <c r="DBU126" s="31">
        <v>300</v>
      </c>
      <c r="DBV126" s="16" t="s">
        <v>705</v>
      </c>
      <c r="DBW126" s="32" t="s">
        <v>9</v>
      </c>
      <c r="DBX126" s="32" t="s">
        <v>20</v>
      </c>
      <c r="DBY126" s="15" t="s">
        <v>702</v>
      </c>
      <c r="DBZ126" s="31">
        <v>91312</v>
      </c>
      <c r="DCA126" s="16" t="s">
        <v>26</v>
      </c>
      <c r="DCB126" s="31" t="s">
        <v>27</v>
      </c>
      <c r="DCC126" s="31">
        <v>300</v>
      </c>
      <c r="DCD126" s="16" t="s">
        <v>705</v>
      </c>
      <c r="DCE126" s="32" t="s">
        <v>9</v>
      </c>
      <c r="DCF126" s="32" t="s">
        <v>20</v>
      </c>
      <c r="DCG126" s="15" t="s">
        <v>702</v>
      </c>
      <c r="DCH126" s="31">
        <v>91312</v>
      </c>
      <c r="DCI126" s="16" t="s">
        <v>26</v>
      </c>
      <c r="DCJ126" s="31" t="s">
        <v>27</v>
      </c>
      <c r="DCK126" s="31">
        <v>300</v>
      </c>
      <c r="DCL126" s="16" t="s">
        <v>705</v>
      </c>
      <c r="DCM126" s="32" t="s">
        <v>9</v>
      </c>
      <c r="DCN126" s="32" t="s">
        <v>20</v>
      </c>
      <c r="DCO126" s="15" t="s">
        <v>702</v>
      </c>
      <c r="DCP126" s="31">
        <v>91312</v>
      </c>
      <c r="DCQ126" s="16" t="s">
        <v>26</v>
      </c>
      <c r="DCR126" s="31" t="s">
        <v>27</v>
      </c>
      <c r="DCS126" s="31">
        <v>300</v>
      </c>
      <c r="DCT126" s="16" t="s">
        <v>705</v>
      </c>
      <c r="DCU126" s="32" t="s">
        <v>9</v>
      </c>
      <c r="DCV126" s="32" t="s">
        <v>20</v>
      </c>
      <c r="DCW126" s="15" t="s">
        <v>702</v>
      </c>
      <c r="DCX126" s="31">
        <v>91312</v>
      </c>
      <c r="DCY126" s="16" t="s">
        <v>26</v>
      </c>
      <c r="DCZ126" s="31" t="s">
        <v>27</v>
      </c>
      <c r="DDA126" s="31">
        <v>300</v>
      </c>
      <c r="DDB126" s="16" t="s">
        <v>705</v>
      </c>
      <c r="DDC126" s="32" t="s">
        <v>9</v>
      </c>
      <c r="DDD126" s="32" t="s">
        <v>20</v>
      </c>
      <c r="DDE126" s="15" t="s">
        <v>702</v>
      </c>
      <c r="DDF126" s="31">
        <v>91312</v>
      </c>
      <c r="DDG126" s="16" t="s">
        <v>26</v>
      </c>
      <c r="DDH126" s="31" t="s">
        <v>27</v>
      </c>
      <c r="DDI126" s="31">
        <v>300</v>
      </c>
      <c r="DDJ126" s="16" t="s">
        <v>705</v>
      </c>
      <c r="DDK126" s="32" t="s">
        <v>9</v>
      </c>
      <c r="DDL126" s="32" t="s">
        <v>20</v>
      </c>
      <c r="DDM126" s="15" t="s">
        <v>702</v>
      </c>
      <c r="DDN126" s="31">
        <v>91312</v>
      </c>
      <c r="DDO126" s="16" t="s">
        <v>26</v>
      </c>
      <c r="DDP126" s="31" t="s">
        <v>27</v>
      </c>
      <c r="DDQ126" s="31">
        <v>300</v>
      </c>
      <c r="DDR126" s="16" t="s">
        <v>705</v>
      </c>
      <c r="DDS126" s="32" t="s">
        <v>9</v>
      </c>
      <c r="DDT126" s="32" t="s">
        <v>20</v>
      </c>
      <c r="DDU126" s="15" t="s">
        <v>702</v>
      </c>
      <c r="DDV126" s="31">
        <v>91312</v>
      </c>
      <c r="DDW126" s="16" t="s">
        <v>26</v>
      </c>
      <c r="DDX126" s="31" t="s">
        <v>27</v>
      </c>
      <c r="DDY126" s="31">
        <v>300</v>
      </c>
      <c r="DDZ126" s="16" t="s">
        <v>705</v>
      </c>
      <c r="DEA126" s="32" t="s">
        <v>9</v>
      </c>
      <c r="DEB126" s="32" t="s">
        <v>20</v>
      </c>
      <c r="DEC126" s="15" t="s">
        <v>702</v>
      </c>
      <c r="DED126" s="31">
        <v>91312</v>
      </c>
      <c r="DEE126" s="16" t="s">
        <v>26</v>
      </c>
      <c r="DEF126" s="31" t="s">
        <v>27</v>
      </c>
      <c r="DEG126" s="31">
        <v>300</v>
      </c>
      <c r="DEH126" s="16" t="s">
        <v>705</v>
      </c>
      <c r="DEI126" s="32" t="s">
        <v>9</v>
      </c>
      <c r="DEJ126" s="32" t="s">
        <v>20</v>
      </c>
      <c r="DEK126" s="15" t="s">
        <v>702</v>
      </c>
      <c r="DEL126" s="31">
        <v>91312</v>
      </c>
      <c r="DEM126" s="16" t="s">
        <v>26</v>
      </c>
      <c r="DEN126" s="31" t="s">
        <v>27</v>
      </c>
      <c r="DEO126" s="31">
        <v>300</v>
      </c>
      <c r="DEP126" s="16" t="s">
        <v>705</v>
      </c>
      <c r="DEQ126" s="32" t="s">
        <v>9</v>
      </c>
      <c r="DER126" s="32" t="s">
        <v>20</v>
      </c>
      <c r="DES126" s="15" t="s">
        <v>702</v>
      </c>
      <c r="DET126" s="31">
        <v>91312</v>
      </c>
      <c r="DEU126" s="16" t="s">
        <v>26</v>
      </c>
      <c r="DEV126" s="31" t="s">
        <v>27</v>
      </c>
      <c r="DEW126" s="31">
        <v>300</v>
      </c>
      <c r="DEX126" s="16" t="s">
        <v>705</v>
      </c>
      <c r="DEY126" s="32" t="s">
        <v>9</v>
      </c>
      <c r="DEZ126" s="32" t="s">
        <v>20</v>
      </c>
      <c r="DFA126" s="15" t="s">
        <v>702</v>
      </c>
      <c r="DFB126" s="31">
        <v>91312</v>
      </c>
      <c r="DFC126" s="16" t="s">
        <v>26</v>
      </c>
      <c r="DFD126" s="31" t="s">
        <v>27</v>
      </c>
      <c r="DFE126" s="31">
        <v>300</v>
      </c>
      <c r="DFF126" s="16" t="s">
        <v>705</v>
      </c>
      <c r="DFG126" s="32" t="s">
        <v>9</v>
      </c>
      <c r="DFH126" s="32" t="s">
        <v>20</v>
      </c>
      <c r="DFI126" s="15" t="s">
        <v>702</v>
      </c>
      <c r="DFJ126" s="31">
        <v>91312</v>
      </c>
      <c r="DFK126" s="16" t="s">
        <v>26</v>
      </c>
      <c r="DFL126" s="31" t="s">
        <v>27</v>
      </c>
      <c r="DFM126" s="31">
        <v>300</v>
      </c>
      <c r="DFN126" s="16" t="s">
        <v>705</v>
      </c>
      <c r="DFO126" s="32" t="s">
        <v>9</v>
      </c>
      <c r="DFP126" s="32" t="s">
        <v>20</v>
      </c>
      <c r="DFQ126" s="15" t="s">
        <v>702</v>
      </c>
      <c r="DFR126" s="31">
        <v>91312</v>
      </c>
      <c r="DFS126" s="16" t="s">
        <v>26</v>
      </c>
      <c r="DFT126" s="31" t="s">
        <v>27</v>
      </c>
      <c r="DFU126" s="31">
        <v>300</v>
      </c>
      <c r="DFV126" s="16" t="s">
        <v>705</v>
      </c>
      <c r="DFW126" s="32" t="s">
        <v>9</v>
      </c>
      <c r="DFX126" s="32" t="s">
        <v>20</v>
      </c>
      <c r="DFY126" s="15" t="s">
        <v>702</v>
      </c>
      <c r="DFZ126" s="31">
        <v>91312</v>
      </c>
      <c r="DGA126" s="16" t="s">
        <v>26</v>
      </c>
      <c r="DGB126" s="31" t="s">
        <v>27</v>
      </c>
      <c r="DGC126" s="31">
        <v>300</v>
      </c>
      <c r="DGD126" s="16" t="s">
        <v>705</v>
      </c>
      <c r="DGE126" s="32" t="s">
        <v>9</v>
      </c>
      <c r="DGF126" s="32" t="s">
        <v>20</v>
      </c>
      <c r="DGG126" s="15" t="s">
        <v>702</v>
      </c>
      <c r="DGH126" s="31">
        <v>91312</v>
      </c>
      <c r="DGI126" s="16" t="s">
        <v>26</v>
      </c>
      <c r="DGJ126" s="31" t="s">
        <v>27</v>
      </c>
      <c r="DGK126" s="31">
        <v>300</v>
      </c>
      <c r="DGL126" s="16" t="s">
        <v>705</v>
      </c>
      <c r="DGM126" s="32" t="s">
        <v>9</v>
      </c>
      <c r="DGN126" s="32" t="s">
        <v>20</v>
      </c>
      <c r="DGO126" s="15" t="s">
        <v>702</v>
      </c>
      <c r="DGP126" s="31">
        <v>91312</v>
      </c>
      <c r="DGQ126" s="16" t="s">
        <v>26</v>
      </c>
      <c r="DGR126" s="31" t="s">
        <v>27</v>
      </c>
      <c r="DGS126" s="31">
        <v>300</v>
      </c>
      <c r="DGT126" s="16" t="s">
        <v>705</v>
      </c>
      <c r="DGU126" s="32" t="s">
        <v>9</v>
      </c>
      <c r="DGV126" s="32" t="s">
        <v>20</v>
      </c>
      <c r="DGW126" s="15" t="s">
        <v>702</v>
      </c>
      <c r="DGX126" s="31">
        <v>91312</v>
      </c>
      <c r="DGY126" s="16" t="s">
        <v>26</v>
      </c>
      <c r="DGZ126" s="31" t="s">
        <v>27</v>
      </c>
      <c r="DHA126" s="31">
        <v>300</v>
      </c>
      <c r="DHB126" s="16" t="s">
        <v>705</v>
      </c>
      <c r="DHC126" s="32" t="s">
        <v>9</v>
      </c>
      <c r="DHD126" s="32" t="s">
        <v>20</v>
      </c>
      <c r="DHE126" s="15" t="s">
        <v>702</v>
      </c>
      <c r="DHF126" s="31">
        <v>91312</v>
      </c>
      <c r="DHG126" s="16" t="s">
        <v>26</v>
      </c>
      <c r="DHH126" s="31" t="s">
        <v>27</v>
      </c>
      <c r="DHI126" s="31">
        <v>300</v>
      </c>
      <c r="DHJ126" s="16" t="s">
        <v>705</v>
      </c>
      <c r="DHK126" s="32" t="s">
        <v>9</v>
      </c>
      <c r="DHL126" s="32" t="s">
        <v>20</v>
      </c>
      <c r="DHM126" s="15" t="s">
        <v>702</v>
      </c>
      <c r="DHN126" s="31">
        <v>91312</v>
      </c>
      <c r="DHO126" s="16" t="s">
        <v>26</v>
      </c>
      <c r="DHP126" s="31" t="s">
        <v>27</v>
      </c>
      <c r="DHQ126" s="31">
        <v>300</v>
      </c>
      <c r="DHR126" s="16" t="s">
        <v>705</v>
      </c>
      <c r="DHS126" s="32" t="s">
        <v>9</v>
      </c>
      <c r="DHT126" s="32" t="s">
        <v>20</v>
      </c>
      <c r="DHU126" s="15" t="s">
        <v>702</v>
      </c>
      <c r="DHV126" s="31">
        <v>91312</v>
      </c>
      <c r="DHW126" s="16" t="s">
        <v>26</v>
      </c>
      <c r="DHX126" s="31" t="s">
        <v>27</v>
      </c>
      <c r="DHY126" s="31">
        <v>300</v>
      </c>
      <c r="DHZ126" s="16" t="s">
        <v>705</v>
      </c>
      <c r="DIA126" s="32" t="s">
        <v>9</v>
      </c>
      <c r="DIB126" s="32" t="s">
        <v>20</v>
      </c>
      <c r="DIC126" s="15" t="s">
        <v>702</v>
      </c>
      <c r="DID126" s="31">
        <v>91312</v>
      </c>
      <c r="DIE126" s="16" t="s">
        <v>26</v>
      </c>
      <c r="DIF126" s="31" t="s">
        <v>27</v>
      </c>
      <c r="DIG126" s="31">
        <v>300</v>
      </c>
      <c r="DIH126" s="16" t="s">
        <v>705</v>
      </c>
      <c r="DII126" s="32" t="s">
        <v>9</v>
      </c>
      <c r="DIJ126" s="32" t="s">
        <v>20</v>
      </c>
      <c r="DIK126" s="15" t="s">
        <v>702</v>
      </c>
      <c r="DIL126" s="31">
        <v>91312</v>
      </c>
      <c r="DIM126" s="16" t="s">
        <v>26</v>
      </c>
      <c r="DIN126" s="31" t="s">
        <v>27</v>
      </c>
      <c r="DIO126" s="31">
        <v>300</v>
      </c>
      <c r="DIP126" s="16" t="s">
        <v>705</v>
      </c>
      <c r="DIQ126" s="32" t="s">
        <v>9</v>
      </c>
      <c r="DIR126" s="32" t="s">
        <v>20</v>
      </c>
      <c r="DIS126" s="15" t="s">
        <v>702</v>
      </c>
      <c r="DIT126" s="31">
        <v>91312</v>
      </c>
      <c r="DIU126" s="16" t="s">
        <v>26</v>
      </c>
      <c r="DIV126" s="31" t="s">
        <v>27</v>
      </c>
      <c r="DIW126" s="31">
        <v>300</v>
      </c>
      <c r="DIX126" s="16" t="s">
        <v>705</v>
      </c>
      <c r="DIY126" s="32" t="s">
        <v>9</v>
      </c>
      <c r="DIZ126" s="32" t="s">
        <v>20</v>
      </c>
      <c r="DJA126" s="15" t="s">
        <v>702</v>
      </c>
      <c r="DJB126" s="31">
        <v>91312</v>
      </c>
      <c r="DJC126" s="16" t="s">
        <v>26</v>
      </c>
      <c r="DJD126" s="31" t="s">
        <v>27</v>
      </c>
      <c r="DJE126" s="31">
        <v>300</v>
      </c>
      <c r="DJF126" s="16" t="s">
        <v>705</v>
      </c>
      <c r="DJG126" s="32" t="s">
        <v>9</v>
      </c>
      <c r="DJH126" s="32" t="s">
        <v>20</v>
      </c>
      <c r="DJI126" s="15" t="s">
        <v>702</v>
      </c>
      <c r="DJJ126" s="31">
        <v>91312</v>
      </c>
      <c r="DJK126" s="16" t="s">
        <v>26</v>
      </c>
      <c r="DJL126" s="31" t="s">
        <v>27</v>
      </c>
      <c r="DJM126" s="31">
        <v>300</v>
      </c>
      <c r="DJN126" s="16" t="s">
        <v>705</v>
      </c>
      <c r="DJO126" s="32" t="s">
        <v>9</v>
      </c>
      <c r="DJP126" s="32" t="s">
        <v>20</v>
      </c>
      <c r="DJQ126" s="15" t="s">
        <v>702</v>
      </c>
      <c r="DJR126" s="31">
        <v>91312</v>
      </c>
      <c r="DJS126" s="16" t="s">
        <v>26</v>
      </c>
      <c r="DJT126" s="31" t="s">
        <v>27</v>
      </c>
      <c r="DJU126" s="31">
        <v>300</v>
      </c>
      <c r="DJV126" s="16" t="s">
        <v>705</v>
      </c>
      <c r="DJW126" s="32" t="s">
        <v>9</v>
      </c>
      <c r="DJX126" s="32" t="s">
        <v>20</v>
      </c>
      <c r="DJY126" s="15" t="s">
        <v>702</v>
      </c>
      <c r="DJZ126" s="31">
        <v>91312</v>
      </c>
      <c r="DKA126" s="16" t="s">
        <v>26</v>
      </c>
      <c r="DKB126" s="31" t="s">
        <v>27</v>
      </c>
      <c r="DKC126" s="31">
        <v>300</v>
      </c>
      <c r="DKD126" s="16" t="s">
        <v>705</v>
      </c>
      <c r="DKE126" s="32" t="s">
        <v>9</v>
      </c>
      <c r="DKF126" s="32" t="s">
        <v>20</v>
      </c>
      <c r="DKG126" s="15" t="s">
        <v>702</v>
      </c>
      <c r="DKH126" s="31">
        <v>91312</v>
      </c>
      <c r="DKI126" s="16" t="s">
        <v>26</v>
      </c>
      <c r="DKJ126" s="31" t="s">
        <v>27</v>
      </c>
      <c r="DKK126" s="31">
        <v>300</v>
      </c>
      <c r="DKL126" s="16" t="s">
        <v>705</v>
      </c>
      <c r="DKM126" s="32" t="s">
        <v>9</v>
      </c>
      <c r="DKN126" s="32" t="s">
        <v>20</v>
      </c>
      <c r="DKO126" s="15" t="s">
        <v>702</v>
      </c>
      <c r="DKP126" s="31">
        <v>91312</v>
      </c>
      <c r="DKQ126" s="16" t="s">
        <v>26</v>
      </c>
      <c r="DKR126" s="31" t="s">
        <v>27</v>
      </c>
      <c r="DKS126" s="31">
        <v>300</v>
      </c>
      <c r="DKT126" s="16" t="s">
        <v>705</v>
      </c>
      <c r="DKU126" s="32" t="s">
        <v>9</v>
      </c>
      <c r="DKV126" s="32" t="s">
        <v>20</v>
      </c>
      <c r="DKW126" s="15" t="s">
        <v>702</v>
      </c>
      <c r="DKX126" s="31">
        <v>91312</v>
      </c>
      <c r="DKY126" s="16" t="s">
        <v>26</v>
      </c>
      <c r="DKZ126" s="31" t="s">
        <v>27</v>
      </c>
      <c r="DLA126" s="31">
        <v>300</v>
      </c>
      <c r="DLB126" s="16" t="s">
        <v>705</v>
      </c>
      <c r="DLC126" s="32" t="s">
        <v>9</v>
      </c>
      <c r="DLD126" s="32" t="s">
        <v>20</v>
      </c>
      <c r="DLE126" s="15" t="s">
        <v>702</v>
      </c>
      <c r="DLF126" s="31">
        <v>91312</v>
      </c>
      <c r="DLG126" s="16" t="s">
        <v>26</v>
      </c>
      <c r="DLH126" s="31" t="s">
        <v>27</v>
      </c>
      <c r="DLI126" s="31">
        <v>300</v>
      </c>
      <c r="DLJ126" s="16" t="s">
        <v>705</v>
      </c>
      <c r="DLK126" s="32" t="s">
        <v>9</v>
      </c>
      <c r="DLL126" s="32" t="s">
        <v>20</v>
      </c>
      <c r="DLM126" s="15" t="s">
        <v>702</v>
      </c>
      <c r="DLN126" s="31">
        <v>91312</v>
      </c>
      <c r="DLO126" s="16" t="s">
        <v>26</v>
      </c>
      <c r="DLP126" s="31" t="s">
        <v>27</v>
      </c>
      <c r="DLQ126" s="31">
        <v>300</v>
      </c>
      <c r="DLR126" s="16" t="s">
        <v>705</v>
      </c>
      <c r="DLS126" s="32" t="s">
        <v>9</v>
      </c>
      <c r="DLT126" s="32" t="s">
        <v>20</v>
      </c>
      <c r="DLU126" s="15" t="s">
        <v>702</v>
      </c>
      <c r="DLV126" s="31">
        <v>91312</v>
      </c>
      <c r="DLW126" s="16" t="s">
        <v>26</v>
      </c>
      <c r="DLX126" s="31" t="s">
        <v>27</v>
      </c>
      <c r="DLY126" s="31">
        <v>300</v>
      </c>
      <c r="DLZ126" s="16" t="s">
        <v>705</v>
      </c>
      <c r="DMA126" s="32" t="s">
        <v>9</v>
      </c>
      <c r="DMB126" s="32" t="s">
        <v>20</v>
      </c>
      <c r="DMC126" s="15" t="s">
        <v>702</v>
      </c>
      <c r="DMD126" s="31">
        <v>91312</v>
      </c>
      <c r="DME126" s="16" t="s">
        <v>26</v>
      </c>
      <c r="DMF126" s="31" t="s">
        <v>27</v>
      </c>
      <c r="DMG126" s="31">
        <v>300</v>
      </c>
      <c r="DMH126" s="16" t="s">
        <v>705</v>
      </c>
      <c r="DMI126" s="32" t="s">
        <v>9</v>
      </c>
      <c r="DMJ126" s="32" t="s">
        <v>20</v>
      </c>
      <c r="DMK126" s="15" t="s">
        <v>702</v>
      </c>
      <c r="DML126" s="31">
        <v>91312</v>
      </c>
      <c r="DMM126" s="16" t="s">
        <v>26</v>
      </c>
      <c r="DMN126" s="31" t="s">
        <v>27</v>
      </c>
      <c r="DMO126" s="31">
        <v>300</v>
      </c>
      <c r="DMP126" s="16" t="s">
        <v>705</v>
      </c>
      <c r="DMQ126" s="32" t="s">
        <v>9</v>
      </c>
      <c r="DMR126" s="32" t="s">
        <v>20</v>
      </c>
      <c r="DMS126" s="15" t="s">
        <v>702</v>
      </c>
      <c r="DMT126" s="31">
        <v>91312</v>
      </c>
      <c r="DMU126" s="16" t="s">
        <v>26</v>
      </c>
      <c r="DMV126" s="31" t="s">
        <v>27</v>
      </c>
      <c r="DMW126" s="31">
        <v>300</v>
      </c>
      <c r="DMX126" s="16" t="s">
        <v>705</v>
      </c>
      <c r="DMY126" s="32" t="s">
        <v>9</v>
      </c>
      <c r="DMZ126" s="32" t="s">
        <v>20</v>
      </c>
      <c r="DNA126" s="15" t="s">
        <v>702</v>
      </c>
      <c r="DNB126" s="31">
        <v>91312</v>
      </c>
      <c r="DNC126" s="16" t="s">
        <v>26</v>
      </c>
      <c r="DND126" s="31" t="s">
        <v>27</v>
      </c>
      <c r="DNE126" s="31">
        <v>300</v>
      </c>
      <c r="DNF126" s="16" t="s">
        <v>705</v>
      </c>
      <c r="DNG126" s="32" t="s">
        <v>9</v>
      </c>
      <c r="DNH126" s="32" t="s">
        <v>20</v>
      </c>
      <c r="DNI126" s="15" t="s">
        <v>702</v>
      </c>
      <c r="DNJ126" s="31">
        <v>91312</v>
      </c>
      <c r="DNK126" s="16" t="s">
        <v>26</v>
      </c>
      <c r="DNL126" s="31" t="s">
        <v>27</v>
      </c>
      <c r="DNM126" s="31">
        <v>300</v>
      </c>
      <c r="DNN126" s="16" t="s">
        <v>705</v>
      </c>
      <c r="DNO126" s="32" t="s">
        <v>9</v>
      </c>
      <c r="DNP126" s="32" t="s">
        <v>20</v>
      </c>
      <c r="DNQ126" s="15" t="s">
        <v>702</v>
      </c>
      <c r="DNR126" s="31">
        <v>91312</v>
      </c>
      <c r="DNS126" s="16" t="s">
        <v>26</v>
      </c>
      <c r="DNT126" s="31" t="s">
        <v>27</v>
      </c>
      <c r="DNU126" s="31">
        <v>300</v>
      </c>
      <c r="DNV126" s="16" t="s">
        <v>705</v>
      </c>
      <c r="DNW126" s="32" t="s">
        <v>9</v>
      </c>
      <c r="DNX126" s="32" t="s">
        <v>20</v>
      </c>
      <c r="DNY126" s="15" t="s">
        <v>702</v>
      </c>
      <c r="DNZ126" s="31">
        <v>91312</v>
      </c>
      <c r="DOA126" s="16" t="s">
        <v>26</v>
      </c>
      <c r="DOB126" s="31" t="s">
        <v>27</v>
      </c>
      <c r="DOC126" s="31">
        <v>300</v>
      </c>
      <c r="DOD126" s="16" t="s">
        <v>705</v>
      </c>
      <c r="DOE126" s="32" t="s">
        <v>9</v>
      </c>
      <c r="DOF126" s="32" t="s">
        <v>20</v>
      </c>
      <c r="DOG126" s="15" t="s">
        <v>702</v>
      </c>
      <c r="DOH126" s="31">
        <v>91312</v>
      </c>
      <c r="DOI126" s="16" t="s">
        <v>26</v>
      </c>
      <c r="DOJ126" s="31" t="s">
        <v>27</v>
      </c>
      <c r="DOK126" s="31">
        <v>300</v>
      </c>
      <c r="DOL126" s="16" t="s">
        <v>705</v>
      </c>
      <c r="DOM126" s="32" t="s">
        <v>9</v>
      </c>
      <c r="DON126" s="32" t="s">
        <v>20</v>
      </c>
      <c r="DOO126" s="15" t="s">
        <v>702</v>
      </c>
      <c r="DOP126" s="31">
        <v>91312</v>
      </c>
      <c r="DOQ126" s="16" t="s">
        <v>26</v>
      </c>
      <c r="DOR126" s="31" t="s">
        <v>27</v>
      </c>
      <c r="DOS126" s="31">
        <v>300</v>
      </c>
      <c r="DOT126" s="16" t="s">
        <v>705</v>
      </c>
      <c r="DOU126" s="32" t="s">
        <v>9</v>
      </c>
      <c r="DOV126" s="32" t="s">
        <v>20</v>
      </c>
      <c r="DOW126" s="15" t="s">
        <v>702</v>
      </c>
      <c r="DOX126" s="31">
        <v>91312</v>
      </c>
      <c r="DOY126" s="16" t="s">
        <v>26</v>
      </c>
      <c r="DOZ126" s="31" t="s">
        <v>27</v>
      </c>
      <c r="DPA126" s="31">
        <v>300</v>
      </c>
      <c r="DPB126" s="16" t="s">
        <v>705</v>
      </c>
      <c r="DPC126" s="32" t="s">
        <v>9</v>
      </c>
      <c r="DPD126" s="32" t="s">
        <v>20</v>
      </c>
      <c r="DPE126" s="15" t="s">
        <v>702</v>
      </c>
      <c r="DPF126" s="31">
        <v>91312</v>
      </c>
      <c r="DPG126" s="16" t="s">
        <v>26</v>
      </c>
      <c r="DPH126" s="31" t="s">
        <v>27</v>
      </c>
      <c r="DPI126" s="31">
        <v>300</v>
      </c>
      <c r="DPJ126" s="16" t="s">
        <v>705</v>
      </c>
      <c r="DPK126" s="32" t="s">
        <v>9</v>
      </c>
      <c r="DPL126" s="32" t="s">
        <v>20</v>
      </c>
      <c r="DPM126" s="15" t="s">
        <v>702</v>
      </c>
      <c r="DPN126" s="31">
        <v>91312</v>
      </c>
      <c r="DPO126" s="16" t="s">
        <v>26</v>
      </c>
      <c r="DPP126" s="31" t="s">
        <v>27</v>
      </c>
      <c r="DPQ126" s="31">
        <v>300</v>
      </c>
      <c r="DPR126" s="16" t="s">
        <v>705</v>
      </c>
      <c r="DPS126" s="32" t="s">
        <v>9</v>
      </c>
      <c r="DPT126" s="32" t="s">
        <v>20</v>
      </c>
      <c r="DPU126" s="15" t="s">
        <v>702</v>
      </c>
      <c r="DPV126" s="31">
        <v>91312</v>
      </c>
      <c r="DPW126" s="16" t="s">
        <v>26</v>
      </c>
      <c r="DPX126" s="31" t="s">
        <v>27</v>
      </c>
      <c r="DPY126" s="31">
        <v>300</v>
      </c>
      <c r="DPZ126" s="16" t="s">
        <v>705</v>
      </c>
      <c r="DQA126" s="32" t="s">
        <v>9</v>
      </c>
      <c r="DQB126" s="32" t="s">
        <v>20</v>
      </c>
      <c r="DQC126" s="15" t="s">
        <v>702</v>
      </c>
      <c r="DQD126" s="31">
        <v>91312</v>
      </c>
      <c r="DQE126" s="16" t="s">
        <v>26</v>
      </c>
      <c r="DQF126" s="31" t="s">
        <v>27</v>
      </c>
      <c r="DQG126" s="31">
        <v>300</v>
      </c>
      <c r="DQH126" s="16" t="s">
        <v>705</v>
      </c>
      <c r="DQI126" s="32" t="s">
        <v>9</v>
      </c>
      <c r="DQJ126" s="32" t="s">
        <v>20</v>
      </c>
      <c r="DQK126" s="15" t="s">
        <v>702</v>
      </c>
      <c r="DQL126" s="31">
        <v>91312</v>
      </c>
      <c r="DQM126" s="16" t="s">
        <v>26</v>
      </c>
      <c r="DQN126" s="31" t="s">
        <v>27</v>
      </c>
      <c r="DQO126" s="31">
        <v>300</v>
      </c>
      <c r="DQP126" s="16" t="s">
        <v>705</v>
      </c>
      <c r="DQQ126" s="32" t="s">
        <v>9</v>
      </c>
      <c r="DQR126" s="32" t="s">
        <v>20</v>
      </c>
      <c r="DQS126" s="15" t="s">
        <v>702</v>
      </c>
      <c r="DQT126" s="31">
        <v>91312</v>
      </c>
      <c r="DQU126" s="16" t="s">
        <v>26</v>
      </c>
      <c r="DQV126" s="31" t="s">
        <v>27</v>
      </c>
      <c r="DQW126" s="31">
        <v>300</v>
      </c>
      <c r="DQX126" s="16" t="s">
        <v>705</v>
      </c>
      <c r="DQY126" s="32" t="s">
        <v>9</v>
      </c>
      <c r="DQZ126" s="32" t="s">
        <v>20</v>
      </c>
      <c r="DRA126" s="15" t="s">
        <v>702</v>
      </c>
      <c r="DRB126" s="31">
        <v>91312</v>
      </c>
      <c r="DRC126" s="16" t="s">
        <v>26</v>
      </c>
      <c r="DRD126" s="31" t="s">
        <v>27</v>
      </c>
      <c r="DRE126" s="31">
        <v>300</v>
      </c>
      <c r="DRF126" s="16" t="s">
        <v>705</v>
      </c>
      <c r="DRG126" s="32" t="s">
        <v>9</v>
      </c>
      <c r="DRH126" s="32" t="s">
        <v>20</v>
      </c>
      <c r="DRI126" s="15" t="s">
        <v>702</v>
      </c>
      <c r="DRJ126" s="31">
        <v>91312</v>
      </c>
      <c r="DRK126" s="16" t="s">
        <v>26</v>
      </c>
      <c r="DRL126" s="31" t="s">
        <v>27</v>
      </c>
      <c r="DRM126" s="31">
        <v>300</v>
      </c>
      <c r="DRN126" s="16" t="s">
        <v>705</v>
      </c>
      <c r="DRO126" s="32" t="s">
        <v>9</v>
      </c>
      <c r="DRP126" s="32" t="s">
        <v>20</v>
      </c>
      <c r="DRQ126" s="15" t="s">
        <v>702</v>
      </c>
      <c r="DRR126" s="31">
        <v>91312</v>
      </c>
      <c r="DRS126" s="16" t="s">
        <v>26</v>
      </c>
      <c r="DRT126" s="31" t="s">
        <v>27</v>
      </c>
      <c r="DRU126" s="31">
        <v>300</v>
      </c>
      <c r="DRV126" s="16" t="s">
        <v>705</v>
      </c>
      <c r="DRW126" s="32" t="s">
        <v>9</v>
      </c>
      <c r="DRX126" s="32" t="s">
        <v>20</v>
      </c>
      <c r="DRY126" s="15" t="s">
        <v>702</v>
      </c>
      <c r="DRZ126" s="31">
        <v>91312</v>
      </c>
      <c r="DSA126" s="16" t="s">
        <v>26</v>
      </c>
      <c r="DSB126" s="31" t="s">
        <v>27</v>
      </c>
      <c r="DSC126" s="31">
        <v>300</v>
      </c>
      <c r="DSD126" s="16" t="s">
        <v>705</v>
      </c>
      <c r="DSE126" s="32" t="s">
        <v>9</v>
      </c>
      <c r="DSF126" s="32" t="s">
        <v>20</v>
      </c>
      <c r="DSG126" s="15" t="s">
        <v>702</v>
      </c>
      <c r="DSH126" s="31">
        <v>91312</v>
      </c>
      <c r="DSI126" s="16" t="s">
        <v>26</v>
      </c>
      <c r="DSJ126" s="31" t="s">
        <v>27</v>
      </c>
      <c r="DSK126" s="31">
        <v>300</v>
      </c>
      <c r="DSL126" s="16" t="s">
        <v>705</v>
      </c>
      <c r="DSM126" s="32" t="s">
        <v>9</v>
      </c>
      <c r="DSN126" s="32" t="s">
        <v>20</v>
      </c>
      <c r="DSO126" s="15" t="s">
        <v>702</v>
      </c>
      <c r="DSP126" s="31">
        <v>91312</v>
      </c>
      <c r="DSQ126" s="16" t="s">
        <v>26</v>
      </c>
      <c r="DSR126" s="31" t="s">
        <v>27</v>
      </c>
      <c r="DSS126" s="31">
        <v>300</v>
      </c>
      <c r="DST126" s="16" t="s">
        <v>705</v>
      </c>
      <c r="DSU126" s="32" t="s">
        <v>9</v>
      </c>
      <c r="DSV126" s="32" t="s">
        <v>20</v>
      </c>
      <c r="DSW126" s="15" t="s">
        <v>702</v>
      </c>
      <c r="DSX126" s="31">
        <v>91312</v>
      </c>
      <c r="DSY126" s="16" t="s">
        <v>26</v>
      </c>
      <c r="DSZ126" s="31" t="s">
        <v>27</v>
      </c>
      <c r="DTA126" s="31">
        <v>300</v>
      </c>
      <c r="DTB126" s="16" t="s">
        <v>705</v>
      </c>
      <c r="DTC126" s="32" t="s">
        <v>9</v>
      </c>
      <c r="DTD126" s="32" t="s">
        <v>20</v>
      </c>
      <c r="DTE126" s="15" t="s">
        <v>702</v>
      </c>
      <c r="DTF126" s="31">
        <v>91312</v>
      </c>
      <c r="DTG126" s="16" t="s">
        <v>26</v>
      </c>
      <c r="DTH126" s="31" t="s">
        <v>27</v>
      </c>
      <c r="DTI126" s="31">
        <v>300</v>
      </c>
      <c r="DTJ126" s="16" t="s">
        <v>705</v>
      </c>
      <c r="DTK126" s="32" t="s">
        <v>9</v>
      </c>
      <c r="DTL126" s="32" t="s">
        <v>20</v>
      </c>
      <c r="DTM126" s="15" t="s">
        <v>702</v>
      </c>
      <c r="DTN126" s="31">
        <v>91312</v>
      </c>
      <c r="DTO126" s="16" t="s">
        <v>26</v>
      </c>
      <c r="DTP126" s="31" t="s">
        <v>27</v>
      </c>
      <c r="DTQ126" s="31">
        <v>300</v>
      </c>
      <c r="DTR126" s="16" t="s">
        <v>705</v>
      </c>
      <c r="DTS126" s="32" t="s">
        <v>9</v>
      </c>
      <c r="DTT126" s="32" t="s">
        <v>20</v>
      </c>
      <c r="DTU126" s="15" t="s">
        <v>702</v>
      </c>
      <c r="DTV126" s="31">
        <v>91312</v>
      </c>
      <c r="DTW126" s="16" t="s">
        <v>26</v>
      </c>
      <c r="DTX126" s="31" t="s">
        <v>27</v>
      </c>
      <c r="DTY126" s="31">
        <v>300</v>
      </c>
      <c r="DTZ126" s="16" t="s">
        <v>705</v>
      </c>
      <c r="DUA126" s="32" t="s">
        <v>9</v>
      </c>
      <c r="DUB126" s="32" t="s">
        <v>20</v>
      </c>
      <c r="DUC126" s="15" t="s">
        <v>702</v>
      </c>
      <c r="DUD126" s="31">
        <v>91312</v>
      </c>
      <c r="DUE126" s="16" t="s">
        <v>26</v>
      </c>
      <c r="DUF126" s="31" t="s">
        <v>27</v>
      </c>
      <c r="DUG126" s="31">
        <v>300</v>
      </c>
      <c r="DUH126" s="16" t="s">
        <v>705</v>
      </c>
      <c r="DUI126" s="32" t="s">
        <v>9</v>
      </c>
      <c r="DUJ126" s="32" t="s">
        <v>20</v>
      </c>
      <c r="DUK126" s="15" t="s">
        <v>702</v>
      </c>
      <c r="DUL126" s="31">
        <v>91312</v>
      </c>
      <c r="DUM126" s="16" t="s">
        <v>26</v>
      </c>
      <c r="DUN126" s="31" t="s">
        <v>27</v>
      </c>
      <c r="DUO126" s="31">
        <v>300</v>
      </c>
      <c r="DUP126" s="16" t="s">
        <v>705</v>
      </c>
      <c r="DUQ126" s="32" t="s">
        <v>9</v>
      </c>
      <c r="DUR126" s="32" t="s">
        <v>20</v>
      </c>
      <c r="DUS126" s="15" t="s">
        <v>702</v>
      </c>
      <c r="DUT126" s="31">
        <v>91312</v>
      </c>
      <c r="DUU126" s="16" t="s">
        <v>26</v>
      </c>
      <c r="DUV126" s="31" t="s">
        <v>27</v>
      </c>
      <c r="DUW126" s="31">
        <v>300</v>
      </c>
      <c r="DUX126" s="16" t="s">
        <v>705</v>
      </c>
      <c r="DUY126" s="32" t="s">
        <v>9</v>
      </c>
      <c r="DUZ126" s="32" t="s">
        <v>20</v>
      </c>
      <c r="DVA126" s="15" t="s">
        <v>702</v>
      </c>
      <c r="DVB126" s="31">
        <v>91312</v>
      </c>
      <c r="DVC126" s="16" t="s">
        <v>26</v>
      </c>
      <c r="DVD126" s="31" t="s">
        <v>27</v>
      </c>
      <c r="DVE126" s="31">
        <v>300</v>
      </c>
      <c r="DVF126" s="16" t="s">
        <v>705</v>
      </c>
      <c r="DVG126" s="32" t="s">
        <v>9</v>
      </c>
      <c r="DVH126" s="32" t="s">
        <v>20</v>
      </c>
      <c r="DVI126" s="15" t="s">
        <v>702</v>
      </c>
      <c r="DVJ126" s="31">
        <v>91312</v>
      </c>
      <c r="DVK126" s="16" t="s">
        <v>26</v>
      </c>
      <c r="DVL126" s="31" t="s">
        <v>27</v>
      </c>
      <c r="DVM126" s="31">
        <v>300</v>
      </c>
      <c r="DVN126" s="16" t="s">
        <v>705</v>
      </c>
      <c r="DVO126" s="32" t="s">
        <v>9</v>
      </c>
      <c r="DVP126" s="32" t="s">
        <v>20</v>
      </c>
      <c r="DVQ126" s="15" t="s">
        <v>702</v>
      </c>
      <c r="DVR126" s="31">
        <v>91312</v>
      </c>
      <c r="DVS126" s="16" t="s">
        <v>26</v>
      </c>
      <c r="DVT126" s="31" t="s">
        <v>27</v>
      </c>
      <c r="DVU126" s="31">
        <v>300</v>
      </c>
      <c r="DVV126" s="16" t="s">
        <v>705</v>
      </c>
      <c r="DVW126" s="32" t="s">
        <v>9</v>
      </c>
      <c r="DVX126" s="32" t="s">
        <v>20</v>
      </c>
      <c r="DVY126" s="15" t="s">
        <v>702</v>
      </c>
      <c r="DVZ126" s="31">
        <v>91312</v>
      </c>
      <c r="DWA126" s="16" t="s">
        <v>26</v>
      </c>
      <c r="DWB126" s="31" t="s">
        <v>27</v>
      </c>
      <c r="DWC126" s="31">
        <v>300</v>
      </c>
      <c r="DWD126" s="16" t="s">
        <v>705</v>
      </c>
      <c r="DWE126" s="32" t="s">
        <v>9</v>
      </c>
      <c r="DWF126" s="32" t="s">
        <v>20</v>
      </c>
      <c r="DWG126" s="15" t="s">
        <v>702</v>
      </c>
      <c r="DWH126" s="31">
        <v>91312</v>
      </c>
      <c r="DWI126" s="16" t="s">
        <v>26</v>
      </c>
      <c r="DWJ126" s="31" t="s">
        <v>27</v>
      </c>
      <c r="DWK126" s="31">
        <v>300</v>
      </c>
      <c r="DWL126" s="16" t="s">
        <v>705</v>
      </c>
      <c r="DWM126" s="32" t="s">
        <v>9</v>
      </c>
      <c r="DWN126" s="32" t="s">
        <v>20</v>
      </c>
      <c r="DWO126" s="15" t="s">
        <v>702</v>
      </c>
      <c r="DWP126" s="31">
        <v>91312</v>
      </c>
      <c r="DWQ126" s="16" t="s">
        <v>26</v>
      </c>
      <c r="DWR126" s="31" t="s">
        <v>27</v>
      </c>
      <c r="DWS126" s="31">
        <v>300</v>
      </c>
      <c r="DWT126" s="16" t="s">
        <v>705</v>
      </c>
      <c r="DWU126" s="32" t="s">
        <v>9</v>
      </c>
      <c r="DWV126" s="32" t="s">
        <v>20</v>
      </c>
      <c r="DWW126" s="15" t="s">
        <v>702</v>
      </c>
      <c r="DWX126" s="31">
        <v>91312</v>
      </c>
      <c r="DWY126" s="16" t="s">
        <v>26</v>
      </c>
      <c r="DWZ126" s="31" t="s">
        <v>27</v>
      </c>
      <c r="DXA126" s="31">
        <v>300</v>
      </c>
      <c r="DXB126" s="16" t="s">
        <v>705</v>
      </c>
      <c r="DXC126" s="32" t="s">
        <v>9</v>
      </c>
      <c r="DXD126" s="32" t="s">
        <v>20</v>
      </c>
      <c r="DXE126" s="15" t="s">
        <v>702</v>
      </c>
      <c r="DXF126" s="31">
        <v>91312</v>
      </c>
      <c r="DXG126" s="16" t="s">
        <v>26</v>
      </c>
      <c r="DXH126" s="31" t="s">
        <v>27</v>
      </c>
      <c r="DXI126" s="31">
        <v>300</v>
      </c>
      <c r="DXJ126" s="16" t="s">
        <v>705</v>
      </c>
      <c r="DXK126" s="32" t="s">
        <v>9</v>
      </c>
      <c r="DXL126" s="32" t="s">
        <v>20</v>
      </c>
      <c r="DXM126" s="15" t="s">
        <v>702</v>
      </c>
      <c r="DXN126" s="31">
        <v>91312</v>
      </c>
      <c r="DXO126" s="16" t="s">
        <v>26</v>
      </c>
      <c r="DXP126" s="31" t="s">
        <v>27</v>
      </c>
      <c r="DXQ126" s="31">
        <v>300</v>
      </c>
      <c r="DXR126" s="16" t="s">
        <v>705</v>
      </c>
      <c r="DXS126" s="32" t="s">
        <v>9</v>
      </c>
      <c r="DXT126" s="32" t="s">
        <v>20</v>
      </c>
      <c r="DXU126" s="15" t="s">
        <v>702</v>
      </c>
      <c r="DXV126" s="31">
        <v>91312</v>
      </c>
      <c r="DXW126" s="16" t="s">
        <v>26</v>
      </c>
      <c r="DXX126" s="31" t="s">
        <v>27</v>
      </c>
      <c r="DXY126" s="31">
        <v>300</v>
      </c>
      <c r="DXZ126" s="16" t="s">
        <v>705</v>
      </c>
      <c r="DYA126" s="32" t="s">
        <v>9</v>
      </c>
      <c r="DYB126" s="32" t="s">
        <v>20</v>
      </c>
      <c r="DYC126" s="15" t="s">
        <v>702</v>
      </c>
      <c r="DYD126" s="31">
        <v>91312</v>
      </c>
      <c r="DYE126" s="16" t="s">
        <v>26</v>
      </c>
      <c r="DYF126" s="31" t="s">
        <v>27</v>
      </c>
      <c r="DYG126" s="31">
        <v>300</v>
      </c>
      <c r="DYH126" s="16" t="s">
        <v>705</v>
      </c>
      <c r="DYI126" s="32" t="s">
        <v>9</v>
      </c>
      <c r="DYJ126" s="32" t="s">
        <v>20</v>
      </c>
      <c r="DYK126" s="15" t="s">
        <v>702</v>
      </c>
      <c r="DYL126" s="31">
        <v>91312</v>
      </c>
      <c r="DYM126" s="16" t="s">
        <v>26</v>
      </c>
      <c r="DYN126" s="31" t="s">
        <v>27</v>
      </c>
      <c r="DYO126" s="31">
        <v>300</v>
      </c>
      <c r="DYP126" s="16" t="s">
        <v>705</v>
      </c>
      <c r="DYQ126" s="32" t="s">
        <v>9</v>
      </c>
      <c r="DYR126" s="32" t="s">
        <v>20</v>
      </c>
      <c r="DYS126" s="15" t="s">
        <v>702</v>
      </c>
      <c r="DYT126" s="31">
        <v>91312</v>
      </c>
      <c r="DYU126" s="16" t="s">
        <v>26</v>
      </c>
      <c r="DYV126" s="31" t="s">
        <v>27</v>
      </c>
      <c r="DYW126" s="31">
        <v>300</v>
      </c>
      <c r="DYX126" s="16" t="s">
        <v>705</v>
      </c>
      <c r="DYY126" s="32" t="s">
        <v>9</v>
      </c>
      <c r="DYZ126" s="32" t="s">
        <v>20</v>
      </c>
      <c r="DZA126" s="15" t="s">
        <v>702</v>
      </c>
      <c r="DZB126" s="31">
        <v>91312</v>
      </c>
      <c r="DZC126" s="16" t="s">
        <v>26</v>
      </c>
      <c r="DZD126" s="31" t="s">
        <v>27</v>
      </c>
      <c r="DZE126" s="31">
        <v>300</v>
      </c>
      <c r="DZF126" s="16" t="s">
        <v>705</v>
      </c>
      <c r="DZG126" s="32" t="s">
        <v>9</v>
      </c>
      <c r="DZH126" s="32" t="s">
        <v>20</v>
      </c>
      <c r="DZI126" s="15" t="s">
        <v>702</v>
      </c>
      <c r="DZJ126" s="31">
        <v>91312</v>
      </c>
      <c r="DZK126" s="16" t="s">
        <v>26</v>
      </c>
      <c r="DZL126" s="31" t="s">
        <v>27</v>
      </c>
      <c r="DZM126" s="31">
        <v>300</v>
      </c>
      <c r="DZN126" s="16" t="s">
        <v>705</v>
      </c>
      <c r="DZO126" s="32" t="s">
        <v>9</v>
      </c>
      <c r="DZP126" s="32" t="s">
        <v>20</v>
      </c>
      <c r="DZQ126" s="15" t="s">
        <v>702</v>
      </c>
      <c r="DZR126" s="31">
        <v>91312</v>
      </c>
      <c r="DZS126" s="16" t="s">
        <v>26</v>
      </c>
      <c r="DZT126" s="31" t="s">
        <v>27</v>
      </c>
      <c r="DZU126" s="31">
        <v>300</v>
      </c>
      <c r="DZV126" s="16" t="s">
        <v>705</v>
      </c>
      <c r="DZW126" s="32" t="s">
        <v>9</v>
      </c>
      <c r="DZX126" s="32" t="s">
        <v>20</v>
      </c>
      <c r="DZY126" s="15" t="s">
        <v>702</v>
      </c>
      <c r="DZZ126" s="31">
        <v>91312</v>
      </c>
      <c r="EAA126" s="16" t="s">
        <v>26</v>
      </c>
      <c r="EAB126" s="31" t="s">
        <v>27</v>
      </c>
      <c r="EAC126" s="31">
        <v>300</v>
      </c>
      <c r="EAD126" s="16" t="s">
        <v>705</v>
      </c>
      <c r="EAE126" s="32" t="s">
        <v>9</v>
      </c>
      <c r="EAF126" s="32" t="s">
        <v>20</v>
      </c>
      <c r="EAG126" s="15" t="s">
        <v>702</v>
      </c>
      <c r="EAH126" s="31">
        <v>91312</v>
      </c>
      <c r="EAI126" s="16" t="s">
        <v>26</v>
      </c>
      <c r="EAJ126" s="31" t="s">
        <v>27</v>
      </c>
      <c r="EAK126" s="31">
        <v>300</v>
      </c>
      <c r="EAL126" s="16" t="s">
        <v>705</v>
      </c>
      <c r="EAM126" s="32" t="s">
        <v>9</v>
      </c>
      <c r="EAN126" s="32" t="s">
        <v>20</v>
      </c>
      <c r="EAO126" s="15" t="s">
        <v>702</v>
      </c>
      <c r="EAP126" s="31">
        <v>91312</v>
      </c>
      <c r="EAQ126" s="16" t="s">
        <v>26</v>
      </c>
      <c r="EAR126" s="31" t="s">
        <v>27</v>
      </c>
      <c r="EAS126" s="31">
        <v>300</v>
      </c>
      <c r="EAT126" s="16" t="s">
        <v>705</v>
      </c>
      <c r="EAU126" s="32" t="s">
        <v>9</v>
      </c>
      <c r="EAV126" s="32" t="s">
        <v>20</v>
      </c>
      <c r="EAW126" s="15" t="s">
        <v>702</v>
      </c>
      <c r="EAX126" s="31">
        <v>91312</v>
      </c>
      <c r="EAY126" s="16" t="s">
        <v>26</v>
      </c>
      <c r="EAZ126" s="31" t="s">
        <v>27</v>
      </c>
      <c r="EBA126" s="31">
        <v>300</v>
      </c>
      <c r="EBB126" s="16" t="s">
        <v>705</v>
      </c>
      <c r="EBC126" s="32" t="s">
        <v>9</v>
      </c>
      <c r="EBD126" s="32" t="s">
        <v>20</v>
      </c>
      <c r="EBE126" s="15" t="s">
        <v>702</v>
      </c>
      <c r="EBF126" s="31">
        <v>91312</v>
      </c>
      <c r="EBG126" s="16" t="s">
        <v>26</v>
      </c>
      <c r="EBH126" s="31" t="s">
        <v>27</v>
      </c>
      <c r="EBI126" s="31">
        <v>300</v>
      </c>
      <c r="EBJ126" s="16" t="s">
        <v>705</v>
      </c>
      <c r="EBK126" s="32" t="s">
        <v>9</v>
      </c>
      <c r="EBL126" s="32" t="s">
        <v>20</v>
      </c>
      <c r="EBM126" s="15" t="s">
        <v>702</v>
      </c>
      <c r="EBN126" s="31">
        <v>91312</v>
      </c>
      <c r="EBO126" s="16" t="s">
        <v>26</v>
      </c>
      <c r="EBP126" s="31" t="s">
        <v>27</v>
      </c>
      <c r="EBQ126" s="31">
        <v>300</v>
      </c>
      <c r="EBR126" s="16" t="s">
        <v>705</v>
      </c>
      <c r="EBS126" s="32" t="s">
        <v>9</v>
      </c>
      <c r="EBT126" s="32" t="s">
        <v>20</v>
      </c>
      <c r="EBU126" s="15" t="s">
        <v>702</v>
      </c>
      <c r="EBV126" s="31">
        <v>91312</v>
      </c>
      <c r="EBW126" s="16" t="s">
        <v>26</v>
      </c>
      <c r="EBX126" s="31" t="s">
        <v>27</v>
      </c>
      <c r="EBY126" s="31">
        <v>300</v>
      </c>
      <c r="EBZ126" s="16" t="s">
        <v>705</v>
      </c>
      <c r="ECA126" s="32" t="s">
        <v>9</v>
      </c>
      <c r="ECB126" s="32" t="s">
        <v>20</v>
      </c>
      <c r="ECC126" s="15" t="s">
        <v>702</v>
      </c>
      <c r="ECD126" s="31">
        <v>91312</v>
      </c>
      <c r="ECE126" s="16" t="s">
        <v>26</v>
      </c>
      <c r="ECF126" s="31" t="s">
        <v>27</v>
      </c>
      <c r="ECG126" s="31">
        <v>300</v>
      </c>
      <c r="ECH126" s="16" t="s">
        <v>705</v>
      </c>
      <c r="ECI126" s="32" t="s">
        <v>9</v>
      </c>
      <c r="ECJ126" s="32" t="s">
        <v>20</v>
      </c>
      <c r="ECK126" s="15" t="s">
        <v>702</v>
      </c>
      <c r="ECL126" s="31">
        <v>91312</v>
      </c>
      <c r="ECM126" s="16" t="s">
        <v>26</v>
      </c>
      <c r="ECN126" s="31" t="s">
        <v>27</v>
      </c>
      <c r="ECO126" s="31">
        <v>300</v>
      </c>
      <c r="ECP126" s="16" t="s">
        <v>705</v>
      </c>
      <c r="ECQ126" s="32" t="s">
        <v>9</v>
      </c>
      <c r="ECR126" s="32" t="s">
        <v>20</v>
      </c>
      <c r="ECS126" s="15" t="s">
        <v>702</v>
      </c>
      <c r="ECT126" s="31">
        <v>91312</v>
      </c>
      <c r="ECU126" s="16" t="s">
        <v>26</v>
      </c>
      <c r="ECV126" s="31" t="s">
        <v>27</v>
      </c>
      <c r="ECW126" s="31">
        <v>300</v>
      </c>
      <c r="ECX126" s="16" t="s">
        <v>705</v>
      </c>
      <c r="ECY126" s="32" t="s">
        <v>9</v>
      </c>
      <c r="ECZ126" s="32" t="s">
        <v>20</v>
      </c>
      <c r="EDA126" s="15" t="s">
        <v>702</v>
      </c>
      <c r="EDB126" s="31">
        <v>91312</v>
      </c>
      <c r="EDC126" s="16" t="s">
        <v>26</v>
      </c>
      <c r="EDD126" s="31" t="s">
        <v>27</v>
      </c>
      <c r="EDE126" s="31">
        <v>300</v>
      </c>
      <c r="EDF126" s="16" t="s">
        <v>705</v>
      </c>
      <c r="EDG126" s="32" t="s">
        <v>9</v>
      </c>
      <c r="EDH126" s="32" t="s">
        <v>20</v>
      </c>
      <c r="EDI126" s="15" t="s">
        <v>702</v>
      </c>
      <c r="EDJ126" s="31">
        <v>91312</v>
      </c>
      <c r="EDK126" s="16" t="s">
        <v>26</v>
      </c>
      <c r="EDL126" s="31" t="s">
        <v>27</v>
      </c>
      <c r="EDM126" s="31">
        <v>300</v>
      </c>
      <c r="EDN126" s="16" t="s">
        <v>705</v>
      </c>
      <c r="EDO126" s="32" t="s">
        <v>9</v>
      </c>
      <c r="EDP126" s="32" t="s">
        <v>20</v>
      </c>
      <c r="EDQ126" s="15" t="s">
        <v>702</v>
      </c>
      <c r="EDR126" s="31">
        <v>91312</v>
      </c>
      <c r="EDS126" s="16" t="s">
        <v>26</v>
      </c>
      <c r="EDT126" s="31" t="s">
        <v>27</v>
      </c>
      <c r="EDU126" s="31">
        <v>300</v>
      </c>
      <c r="EDV126" s="16" t="s">
        <v>705</v>
      </c>
      <c r="EDW126" s="32" t="s">
        <v>9</v>
      </c>
      <c r="EDX126" s="32" t="s">
        <v>20</v>
      </c>
      <c r="EDY126" s="15" t="s">
        <v>702</v>
      </c>
      <c r="EDZ126" s="31">
        <v>91312</v>
      </c>
      <c r="EEA126" s="16" t="s">
        <v>26</v>
      </c>
      <c r="EEB126" s="31" t="s">
        <v>27</v>
      </c>
      <c r="EEC126" s="31">
        <v>300</v>
      </c>
      <c r="EED126" s="16" t="s">
        <v>705</v>
      </c>
      <c r="EEE126" s="32" t="s">
        <v>9</v>
      </c>
      <c r="EEF126" s="32" t="s">
        <v>20</v>
      </c>
      <c r="EEG126" s="15" t="s">
        <v>702</v>
      </c>
      <c r="EEH126" s="31">
        <v>91312</v>
      </c>
      <c r="EEI126" s="16" t="s">
        <v>26</v>
      </c>
      <c r="EEJ126" s="31" t="s">
        <v>27</v>
      </c>
      <c r="EEK126" s="31">
        <v>300</v>
      </c>
      <c r="EEL126" s="16" t="s">
        <v>705</v>
      </c>
      <c r="EEM126" s="32" t="s">
        <v>9</v>
      </c>
      <c r="EEN126" s="32" t="s">
        <v>20</v>
      </c>
      <c r="EEO126" s="15" t="s">
        <v>702</v>
      </c>
      <c r="EEP126" s="31">
        <v>91312</v>
      </c>
      <c r="EEQ126" s="16" t="s">
        <v>26</v>
      </c>
      <c r="EER126" s="31" t="s">
        <v>27</v>
      </c>
      <c r="EES126" s="31">
        <v>300</v>
      </c>
      <c r="EET126" s="16" t="s">
        <v>705</v>
      </c>
      <c r="EEU126" s="32" t="s">
        <v>9</v>
      </c>
      <c r="EEV126" s="32" t="s">
        <v>20</v>
      </c>
      <c r="EEW126" s="15" t="s">
        <v>702</v>
      </c>
      <c r="EEX126" s="31">
        <v>91312</v>
      </c>
      <c r="EEY126" s="16" t="s">
        <v>26</v>
      </c>
      <c r="EEZ126" s="31" t="s">
        <v>27</v>
      </c>
      <c r="EFA126" s="31">
        <v>300</v>
      </c>
      <c r="EFB126" s="16" t="s">
        <v>705</v>
      </c>
      <c r="EFC126" s="32" t="s">
        <v>9</v>
      </c>
      <c r="EFD126" s="32" t="s">
        <v>20</v>
      </c>
      <c r="EFE126" s="15" t="s">
        <v>702</v>
      </c>
      <c r="EFF126" s="31">
        <v>91312</v>
      </c>
      <c r="EFG126" s="16" t="s">
        <v>26</v>
      </c>
      <c r="EFH126" s="31" t="s">
        <v>27</v>
      </c>
      <c r="EFI126" s="31">
        <v>300</v>
      </c>
      <c r="EFJ126" s="16" t="s">
        <v>705</v>
      </c>
      <c r="EFK126" s="32" t="s">
        <v>9</v>
      </c>
      <c r="EFL126" s="32" t="s">
        <v>20</v>
      </c>
      <c r="EFM126" s="15" t="s">
        <v>702</v>
      </c>
      <c r="EFN126" s="31">
        <v>91312</v>
      </c>
      <c r="EFO126" s="16" t="s">
        <v>26</v>
      </c>
      <c r="EFP126" s="31" t="s">
        <v>27</v>
      </c>
      <c r="EFQ126" s="31">
        <v>300</v>
      </c>
      <c r="EFR126" s="16" t="s">
        <v>705</v>
      </c>
      <c r="EFS126" s="32" t="s">
        <v>9</v>
      </c>
      <c r="EFT126" s="32" t="s">
        <v>20</v>
      </c>
      <c r="EFU126" s="15" t="s">
        <v>702</v>
      </c>
      <c r="EFV126" s="31">
        <v>91312</v>
      </c>
      <c r="EFW126" s="16" t="s">
        <v>26</v>
      </c>
      <c r="EFX126" s="31" t="s">
        <v>27</v>
      </c>
      <c r="EFY126" s="31">
        <v>300</v>
      </c>
      <c r="EFZ126" s="16" t="s">
        <v>705</v>
      </c>
      <c r="EGA126" s="32" t="s">
        <v>9</v>
      </c>
      <c r="EGB126" s="32" t="s">
        <v>20</v>
      </c>
      <c r="EGC126" s="15" t="s">
        <v>702</v>
      </c>
      <c r="EGD126" s="31">
        <v>91312</v>
      </c>
      <c r="EGE126" s="16" t="s">
        <v>26</v>
      </c>
      <c r="EGF126" s="31" t="s">
        <v>27</v>
      </c>
      <c r="EGG126" s="31">
        <v>300</v>
      </c>
      <c r="EGH126" s="16" t="s">
        <v>705</v>
      </c>
      <c r="EGI126" s="32" t="s">
        <v>9</v>
      </c>
      <c r="EGJ126" s="32" t="s">
        <v>20</v>
      </c>
      <c r="EGK126" s="15" t="s">
        <v>702</v>
      </c>
      <c r="EGL126" s="31">
        <v>91312</v>
      </c>
      <c r="EGM126" s="16" t="s">
        <v>26</v>
      </c>
      <c r="EGN126" s="31" t="s">
        <v>27</v>
      </c>
      <c r="EGO126" s="31">
        <v>300</v>
      </c>
      <c r="EGP126" s="16" t="s">
        <v>705</v>
      </c>
      <c r="EGQ126" s="32" t="s">
        <v>9</v>
      </c>
      <c r="EGR126" s="32" t="s">
        <v>20</v>
      </c>
      <c r="EGS126" s="15" t="s">
        <v>702</v>
      </c>
      <c r="EGT126" s="31">
        <v>91312</v>
      </c>
      <c r="EGU126" s="16" t="s">
        <v>26</v>
      </c>
      <c r="EGV126" s="31" t="s">
        <v>27</v>
      </c>
      <c r="EGW126" s="31">
        <v>300</v>
      </c>
      <c r="EGX126" s="16" t="s">
        <v>705</v>
      </c>
      <c r="EGY126" s="32" t="s">
        <v>9</v>
      </c>
      <c r="EGZ126" s="32" t="s">
        <v>20</v>
      </c>
      <c r="EHA126" s="15" t="s">
        <v>702</v>
      </c>
      <c r="EHB126" s="31">
        <v>91312</v>
      </c>
      <c r="EHC126" s="16" t="s">
        <v>26</v>
      </c>
      <c r="EHD126" s="31" t="s">
        <v>27</v>
      </c>
      <c r="EHE126" s="31">
        <v>300</v>
      </c>
      <c r="EHF126" s="16" t="s">
        <v>705</v>
      </c>
      <c r="EHG126" s="32" t="s">
        <v>9</v>
      </c>
      <c r="EHH126" s="32" t="s">
        <v>20</v>
      </c>
      <c r="EHI126" s="15" t="s">
        <v>702</v>
      </c>
      <c r="EHJ126" s="31">
        <v>91312</v>
      </c>
      <c r="EHK126" s="16" t="s">
        <v>26</v>
      </c>
      <c r="EHL126" s="31" t="s">
        <v>27</v>
      </c>
      <c r="EHM126" s="31">
        <v>300</v>
      </c>
      <c r="EHN126" s="16" t="s">
        <v>705</v>
      </c>
      <c r="EHO126" s="32" t="s">
        <v>9</v>
      </c>
      <c r="EHP126" s="32" t="s">
        <v>20</v>
      </c>
      <c r="EHQ126" s="15" t="s">
        <v>702</v>
      </c>
      <c r="EHR126" s="31">
        <v>91312</v>
      </c>
      <c r="EHS126" s="16" t="s">
        <v>26</v>
      </c>
      <c r="EHT126" s="31" t="s">
        <v>27</v>
      </c>
      <c r="EHU126" s="31">
        <v>300</v>
      </c>
      <c r="EHV126" s="16" t="s">
        <v>705</v>
      </c>
      <c r="EHW126" s="32" t="s">
        <v>9</v>
      </c>
      <c r="EHX126" s="32" t="s">
        <v>20</v>
      </c>
      <c r="EHY126" s="15" t="s">
        <v>702</v>
      </c>
      <c r="EHZ126" s="31">
        <v>91312</v>
      </c>
      <c r="EIA126" s="16" t="s">
        <v>26</v>
      </c>
      <c r="EIB126" s="31" t="s">
        <v>27</v>
      </c>
      <c r="EIC126" s="31">
        <v>300</v>
      </c>
      <c r="EID126" s="16" t="s">
        <v>705</v>
      </c>
      <c r="EIE126" s="32" t="s">
        <v>9</v>
      </c>
      <c r="EIF126" s="32" t="s">
        <v>20</v>
      </c>
      <c r="EIG126" s="15" t="s">
        <v>702</v>
      </c>
      <c r="EIH126" s="31">
        <v>91312</v>
      </c>
      <c r="EII126" s="16" t="s">
        <v>26</v>
      </c>
      <c r="EIJ126" s="31" t="s">
        <v>27</v>
      </c>
      <c r="EIK126" s="31">
        <v>300</v>
      </c>
      <c r="EIL126" s="16" t="s">
        <v>705</v>
      </c>
      <c r="EIM126" s="32" t="s">
        <v>9</v>
      </c>
      <c r="EIN126" s="32" t="s">
        <v>20</v>
      </c>
      <c r="EIO126" s="15" t="s">
        <v>702</v>
      </c>
      <c r="EIP126" s="31">
        <v>91312</v>
      </c>
      <c r="EIQ126" s="16" t="s">
        <v>26</v>
      </c>
      <c r="EIR126" s="31" t="s">
        <v>27</v>
      </c>
      <c r="EIS126" s="31">
        <v>300</v>
      </c>
      <c r="EIT126" s="16" t="s">
        <v>705</v>
      </c>
      <c r="EIU126" s="32" t="s">
        <v>9</v>
      </c>
      <c r="EIV126" s="32" t="s">
        <v>20</v>
      </c>
      <c r="EIW126" s="15" t="s">
        <v>702</v>
      </c>
      <c r="EIX126" s="31">
        <v>91312</v>
      </c>
      <c r="EIY126" s="16" t="s">
        <v>26</v>
      </c>
      <c r="EIZ126" s="31" t="s">
        <v>27</v>
      </c>
      <c r="EJA126" s="31">
        <v>300</v>
      </c>
      <c r="EJB126" s="16" t="s">
        <v>705</v>
      </c>
      <c r="EJC126" s="32" t="s">
        <v>9</v>
      </c>
      <c r="EJD126" s="32" t="s">
        <v>20</v>
      </c>
      <c r="EJE126" s="15" t="s">
        <v>702</v>
      </c>
      <c r="EJF126" s="31">
        <v>91312</v>
      </c>
      <c r="EJG126" s="16" t="s">
        <v>26</v>
      </c>
      <c r="EJH126" s="31" t="s">
        <v>27</v>
      </c>
      <c r="EJI126" s="31">
        <v>300</v>
      </c>
      <c r="EJJ126" s="16" t="s">
        <v>705</v>
      </c>
      <c r="EJK126" s="32" t="s">
        <v>9</v>
      </c>
      <c r="EJL126" s="32" t="s">
        <v>20</v>
      </c>
      <c r="EJM126" s="15" t="s">
        <v>702</v>
      </c>
      <c r="EJN126" s="31">
        <v>91312</v>
      </c>
      <c r="EJO126" s="16" t="s">
        <v>26</v>
      </c>
      <c r="EJP126" s="31" t="s">
        <v>27</v>
      </c>
      <c r="EJQ126" s="31">
        <v>300</v>
      </c>
      <c r="EJR126" s="16" t="s">
        <v>705</v>
      </c>
      <c r="EJS126" s="32" t="s">
        <v>9</v>
      </c>
      <c r="EJT126" s="32" t="s">
        <v>20</v>
      </c>
      <c r="EJU126" s="15" t="s">
        <v>702</v>
      </c>
      <c r="EJV126" s="31">
        <v>91312</v>
      </c>
      <c r="EJW126" s="16" t="s">
        <v>26</v>
      </c>
      <c r="EJX126" s="31" t="s">
        <v>27</v>
      </c>
      <c r="EJY126" s="31">
        <v>300</v>
      </c>
      <c r="EJZ126" s="16" t="s">
        <v>705</v>
      </c>
      <c r="EKA126" s="32" t="s">
        <v>9</v>
      </c>
      <c r="EKB126" s="32" t="s">
        <v>20</v>
      </c>
      <c r="EKC126" s="15" t="s">
        <v>702</v>
      </c>
      <c r="EKD126" s="31">
        <v>91312</v>
      </c>
      <c r="EKE126" s="16" t="s">
        <v>26</v>
      </c>
      <c r="EKF126" s="31" t="s">
        <v>27</v>
      </c>
      <c r="EKG126" s="31">
        <v>300</v>
      </c>
      <c r="EKH126" s="16" t="s">
        <v>705</v>
      </c>
      <c r="EKI126" s="32" t="s">
        <v>9</v>
      </c>
      <c r="EKJ126" s="32" t="s">
        <v>20</v>
      </c>
      <c r="EKK126" s="15" t="s">
        <v>702</v>
      </c>
      <c r="EKL126" s="31">
        <v>91312</v>
      </c>
      <c r="EKM126" s="16" t="s">
        <v>26</v>
      </c>
      <c r="EKN126" s="31" t="s">
        <v>27</v>
      </c>
      <c r="EKO126" s="31">
        <v>300</v>
      </c>
      <c r="EKP126" s="16" t="s">
        <v>705</v>
      </c>
      <c r="EKQ126" s="32" t="s">
        <v>9</v>
      </c>
      <c r="EKR126" s="32" t="s">
        <v>20</v>
      </c>
      <c r="EKS126" s="15" t="s">
        <v>702</v>
      </c>
      <c r="EKT126" s="31">
        <v>91312</v>
      </c>
      <c r="EKU126" s="16" t="s">
        <v>26</v>
      </c>
      <c r="EKV126" s="31" t="s">
        <v>27</v>
      </c>
      <c r="EKW126" s="31">
        <v>300</v>
      </c>
      <c r="EKX126" s="16" t="s">
        <v>705</v>
      </c>
      <c r="EKY126" s="32" t="s">
        <v>9</v>
      </c>
      <c r="EKZ126" s="32" t="s">
        <v>20</v>
      </c>
      <c r="ELA126" s="15" t="s">
        <v>702</v>
      </c>
      <c r="ELB126" s="31">
        <v>91312</v>
      </c>
      <c r="ELC126" s="16" t="s">
        <v>26</v>
      </c>
      <c r="ELD126" s="31" t="s">
        <v>27</v>
      </c>
      <c r="ELE126" s="31">
        <v>300</v>
      </c>
      <c r="ELF126" s="16" t="s">
        <v>705</v>
      </c>
      <c r="ELG126" s="32" t="s">
        <v>9</v>
      </c>
      <c r="ELH126" s="32" t="s">
        <v>20</v>
      </c>
      <c r="ELI126" s="15" t="s">
        <v>702</v>
      </c>
      <c r="ELJ126" s="31">
        <v>91312</v>
      </c>
      <c r="ELK126" s="16" t="s">
        <v>26</v>
      </c>
      <c r="ELL126" s="31" t="s">
        <v>27</v>
      </c>
      <c r="ELM126" s="31">
        <v>300</v>
      </c>
      <c r="ELN126" s="16" t="s">
        <v>705</v>
      </c>
      <c r="ELO126" s="32" t="s">
        <v>9</v>
      </c>
      <c r="ELP126" s="32" t="s">
        <v>20</v>
      </c>
      <c r="ELQ126" s="15" t="s">
        <v>702</v>
      </c>
      <c r="ELR126" s="31">
        <v>91312</v>
      </c>
      <c r="ELS126" s="16" t="s">
        <v>26</v>
      </c>
      <c r="ELT126" s="31" t="s">
        <v>27</v>
      </c>
      <c r="ELU126" s="31">
        <v>300</v>
      </c>
      <c r="ELV126" s="16" t="s">
        <v>705</v>
      </c>
      <c r="ELW126" s="32" t="s">
        <v>9</v>
      </c>
      <c r="ELX126" s="32" t="s">
        <v>20</v>
      </c>
      <c r="ELY126" s="15" t="s">
        <v>702</v>
      </c>
      <c r="ELZ126" s="31">
        <v>91312</v>
      </c>
      <c r="EMA126" s="16" t="s">
        <v>26</v>
      </c>
      <c r="EMB126" s="31" t="s">
        <v>27</v>
      </c>
      <c r="EMC126" s="31">
        <v>300</v>
      </c>
      <c r="EMD126" s="16" t="s">
        <v>705</v>
      </c>
      <c r="EME126" s="32" t="s">
        <v>9</v>
      </c>
      <c r="EMF126" s="32" t="s">
        <v>20</v>
      </c>
      <c r="EMG126" s="15" t="s">
        <v>702</v>
      </c>
      <c r="EMH126" s="31">
        <v>91312</v>
      </c>
      <c r="EMI126" s="16" t="s">
        <v>26</v>
      </c>
      <c r="EMJ126" s="31" t="s">
        <v>27</v>
      </c>
      <c r="EMK126" s="31">
        <v>300</v>
      </c>
      <c r="EML126" s="16" t="s">
        <v>705</v>
      </c>
      <c r="EMM126" s="32" t="s">
        <v>9</v>
      </c>
      <c r="EMN126" s="32" t="s">
        <v>20</v>
      </c>
      <c r="EMO126" s="15" t="s">
        <v>702</v>
      </c>
      <c r="EMP126" s="31">
        <v>91312</v>
      </c>
      <c r="EMQ126" s="16" t="s">
        <v>26</v>
      </c>
      <c r="EMR126" s="31" t="s">
        <v>27</v>
      </c>
      <c r="EMS126" s="31">
        <v>300</v>
      </c>
      <c r="EMT126" s="16" t="s">
        <v>705</v>
      </c>
      <c r="EMU126" s="32" t="s">
        <v>9</v>
      </c>
      <c r="EMV126" s="32" t="s">
        <v>20</v>
      </c>
      <c r="EMW126" s="15" t="s">
        <v>702</v>
      </c>
      <c r="EMX126" s="31">
        <v>91312</v>
      </c>
      <c r="EMY126" s="16" t="s">
        <v>26</v>
      </c>
      <c r="EMZ126" s="31" t="s">
        <v>27</v>
      </c>
      <c r="ENA126" s="31">
        <v>300</v>
      </c>
      <c r="ENB126" s="16" t="s">
        <v>705</v>
      </c>
      <c r="ENC126" s="32" t="s">
        <v>9</v>
      </c>
      <c r="END126" s="32" t="s">
        <v>20</v>
      </c>
      <c r="ENE126" s="15" t="s">
        <v>702</v>
      </c>
      <c r="ENF126" s="31">
        <v>91312</v>
      </c>
      <c r="ENG126" s="16" t="s">
        <v>26</v>
      </c>
      <c r="ENH126" s="31" t="s">
        <v>27</v>
      </c>
      <c r="ENI126" s="31">
        <v>300</v>
      </c>
      <c r="ENJ126" s="16" t="s">
        <v>705</v>
      </c>
      <c r="ENK126" s="32" t="s">
        <v>9</v>
      </c>
      <c r="ENL126" s="32" t="s">
        <v>20</v>
      </c>
      <c r="ENM126" s="15" t="s">
        <v>702</v>
      </c>
      <c r="ENN126" s="31">
        <v>91312</v>
      </c>
      <c r="ENO126" s="16" t="s">
        <v>26</v>
      </c>
      <c r="ENP126" s="31" t="s">
        <v>27</v>
      </c>
      <c r="ENQ126" s="31">
        <v>300</v>
      </c>
      <c r="ENR126" s="16" t="s">
        <v>705</v>
      </c>
      <c r="ENS126" s="32" t="s">
        <v>9</v>
      </c>
      <c r="ENT126" s="32" t="s">
        <v>20</v>
      </c>
      <c r="ENU126" s="15" t="s">
        <v>702</v>
      </c>
      <c r="ENV126" s="31">
        <v>91312</v>
      </c>
      <c r="ENW126" s="16" t="s">
        <v>26</v>
      </c>
      <c r="ENX126" s="31" t="s">
        <v>27</v>
      </c>
      <c r="ENY126" s="31">
        <v>300</v>
      </c>
      <c r="ENZ126" s="16" t="s">
        <v>705</v>
      </c>
      <c r="EOA126" s="32" t="s">
        <v>9</v>
      </c>
      <c r="EOB126" s="32" t="s">
        <v>20</v>
      </c>
      <c r="EOC126" s="15" t="s">
        <v>702</v>
      </c>
      <c r="EOD126" s="31">
        <v>91312</v>
      </c>
      <c r="EOE126" s="16" t="s">
        <v>26</v>
      </c>
      <c r="EOF126" s="31" t="s">
        <v>27</v>
      </c>
      <c r="EOG126" s="31">
        <v>300</v>
      </c>
      <c r="EOH126" s="16" t="s">
        <v>705</v>
      </c>
      <c r="EOI126" s="32" t="s">
        <v>9</v>
      </c>
      <c r="EOJ126" s="32" t="s">
        <v>20</v>
      </c>
      <c r="EOK126" s="15" t="s">
        <v>702</v>
      </c>
      <c r="EOL126" s="31">
        <v>91312</v>
      </c>
      <c r="EOM126" s="16" t="s">
        <v>26</v>
      </c>
      <c r="EON126" s="31" t="s">
        <v>27</v>
      </c>
      <c r="EOO126" s="31">
        <v>300</v>
      </c>
      <c r="EOP126" s="16" t="s">
        <v>705</v>
      </c>
      <c r="EOQ126" s="32" t="s">
        <v>9</v>
      </c>
      <c r="EOR126" s="32" t="s">
        <v>20</v>
      </c>
      <c r="EOS126" s="15" t="s">
        <v>702</v>
      </c>
      <c r="EOT126" s="31">
        <v>91312</v>
      </c>
      <c r="EOU126" s="16" t="s">
        <v>26</v>
      </c>
      <c r="EOV126" s="31" t="s">
        <v>27</v>
      </c>
      <c r="EOW126" s="31">
        <v>300</v>
      </c>
      <c r="EOX126" s="16" t="s">
        <v>705</v>
      </c>
      <c r="EOY126" s="32" t="s">
        <v>9</v>
      </c>
      <c r="EOZ126" s="32" t="s">
        <v>20</v>
      </c>
      <c r="EPA126" s="15" t="s">
        <v>702</v>
      </c>
      <c r="EPB126" s="31">
        <v>91312</v>
      </c>
      <c r="EPC126" s="16" t="s">
        <v>26</v>
      </c>
      <c r="EPD126" s="31" t="s">
        <v>27</v>
      </c>
      <c r="EPE126" s="31">
        <v>300</v>
      </c>
      <c r="EPF126" s="16" t="s">
        <v>705</v>
      </c>
      <c r="EPG126" s="32" t="s">
        <v>9</v>
      </c>
      <c r="EPH126" s="32" t="s">
        <v>20</v>
      </c>
      <c r="EPI126" s="15" t="s">
        <v>702</v>
      </c>
      <c r="EPJ126" s="31">
        <v>91312</v>
      </c>
      <c r="EPK126" s="16" t="s">
        <v>26</v>
      </c>
      <c r="EPL126" s="31" t="s">
        <v>27</v>
      </c>
      <c r="EPM126" s="31">
        <v>300</v>
      </c>
      <c r="EPN126" s="16" t="s">
        <v>705</v>
      </c>
      <c r="EPO126" s="32" t="s">
        <v>9</v>
      </c>
      <c r="EPP126" s="32" t="s">
        <v>20</v>
      </c>
      <c r="EPQ126" s="15" t="s">
        <v>702</v>
      </c>
      <c r="EPR126" s="31">
        <v>91312</v>
      </c>
      <c r="EPS126" s="16" t="s">
        <v>26</v>
      </c>
      <c r="EPT126" s="31" t="s">
        <v>27</v>
      </c>
      <c r="EPU126" s="31">
        <v>300</v>
      </c>
      <c r="EPV126" s="16" t="s">
        <v>705</v>
      </c>
      <c r="EPW126" s="32" t="s">
        <v>9</v>
      </c>
      <c r="EPX126" s="32" t="s">
        <v>20</v>
      </c>
      <c r="EPY126" s="15" t="s">
        <v>702</v>
      </c>
      <c r="EPZ126" s="31">
        <v>91312</v>
      </c>
      <c r="EQA126" s="16" t="s">
        <v>26</v>
      </c>
      <c r="EQB126" s="31" t="s">
        <v>27</v>
      </c>
      <c r="EQC126" s="31">
        <v>300</v>
      </c>
      <c r="EQD126" s="16" t="s">
        <v>705</v>
      </c>
      <c r="EQE126" s="32" t="s">
        <v>9</v>
      </c>
      <c r="EQF126" s="32" t="s">
        <v>20</v>
      </c>
      <c r="EQG126" s="15" t="s">
        <v>702</v>
      </c>
      <c r="EQH126" s="31">
        <v>91312</v>
      </c>
      <c r="EQI126" s="16" t="s">
        <v>26</v>
      </c>
      <c r="EQJ126" s="31" t="s">
        <v>27</v>
      </c>
      <c r="EQK126" s="31">
        <v>300</v>
      </c>
      <c r="EQL126" s="16" t="s">
        <v>705</v>
      </c>
      <c r="EQM126" s="32" t="s">
        <v>9</v>
      </c>
      <c r="EQN126" s="32" t="s">
        <v>20</v>
      </c>
      <c r="EQO126" s="15" t="s">
        <v>702</v>
      </c>
      <c r="EQP126" s="31">
        <v>91312</v>
      </c>
      <c r="EQQ126" s="16" t="s">
        <v>26</v>
      </c>
      <c r="EQR126" s="31" t="s">
        <v>27</v>
      </c>
      <c r="EQS126" s="31">
        <v>300</v>
      </c>
      <c r="EQT126" s="16" t="s">
        <v>705</v>
      </c>
      <c r="EQU126" s="32" t="s">
        <v>9</v>
      </c>
      <c r="EQV126" s="32" t="s">
        <v>20</v>
      </c>
      <c r="EQW126" s="15" t="s">
        <v>702</v>
      </c>
      <c r="EQX126" s="31">
        <v>91312</v>
      </c>
      <c r="EQY126" s="16" t="s">
        <v>26</v>
      </c>
      <c r="EQZ126" s="31" t="s">
        <v>27</v>
      </c>
      <c r="ERA126" s="31">
        <v>300</v>
      </c>
      <c r="ERB126" s="16" t="s">
        <v>705</v>
      </c>
      <c r="ERC126" s="32" t="s">
        <v>9</v>
      </c>
      <c r="ERD126" s="32" t="s">
        <v>20</v>
      </c>
      <c r="ERE126" s="15" t="s">
        <v>702</v>
      </c>
      <c r="ERF126" s="31">
        <v>91312</v>
      </c>
      <c r="ERG126" s="16" t="s">
        <v>26</v>
      </c>
      <c r="ERH126" s="31" t="s">
        <v>27</v>
      </c>
      <c r="ERI126" s="31">
        <v>300</v>
      </c>
      <c r="ERJ126" s="16" t="s">
        <v>705</v>
      </c>
      <c r="ERK126" s="32" t="s">
        <v>9</v>
      </c>
      <c r="ERL126" s="32" t="s">
        <v>20</v>
      </c>
      <c r="ERM126" s="15" t="s">
        <v>702</v>
      </c>
      <c r="ERN126" s="31">
        <v>91312</v>
      </c>
      <c r="ERO126" s="16" t="s">
        <v>26</v>
      </c>
      <c r="ERP126" s="31" t="s">
        <v>27</v>
      </c>
      <c r="ERQ126" s="31">
        <v>300</v>
      </c>
      <c r="ERR126" s="16" t="s">
        <v>705</v>
      </c>
      <c r="ERS126" s="32" t="s">
        <v>9</v>
      </c>
      <c r="ERT126" s="32" t="s">
        <v>20</v>
      </c>
      <c r="ERU126" s="15" t="s">
        <v>702</v>
      </c>
      <c r="ERV126" s="31">
        <v>91312</v>
      </c>
      <c r="ERW126" s="16" t="s">
        <v>26</v>
      </c>
      <c r="ERX126" s="31" t="s">
        <v>27</v>
      </c>
      <c r="ERY126" s="31">
        <v>300</v>
      </c>
      <c r="ERZ126" s="16" t="s">
        <v>705</v>
      </c>
      <c r="ESA126" s="32" t="s">
        <v>9</v>
      </c>
      <c r="ESB126" s="32" t="s">
        <v>20</v>
      </c>
      <c r="ESC126" s="15" t="s">
        <v>702</v>
      </c>
      <c r="ESD126" s="31">
        <v>91312</v>
      </c>
      <c r="ESE126" s="16" t="s">
        <v>26</v>
      </c>
      <c r="ESF126" s="31" t="s">
        <v>27</v>
      </c>
      <c r="ESG126" s="31">
        <v>300</v>
      </c>
      <c r="ESH126" s="16" t="s">
        <v>705</v>
      </c>
      <c r="ESI126" s="32" t="s">
        <v>9</v>
      </c>
      <c r="ESJ126" s="32" t="s">
        <v>20</v>
      </c>
      <c r="ESK126" s="15" t="s">
        <v>702</v>
      </c>
      <c r="ESL126" s="31">
        <v>91312</v>
      </c>
      <c r="ESM126" s="16" t="s">
        <v>26</v>
      </c>
      <c r="ESN126" s="31" t="s">
        <v>27</v>
      </c>
      <c r="ESO126" s="31">
        <v>300</v>
      </c>
      <c r="ESP126" s="16" t="s">
        <v>705</v>
      </c>
      <c r="ESQ126" s="32" t="s">
        <v>9</v>
      </c>
      <c r="ESR126" s="32" t="s">
        <v>20</v>
      </c>
      <c r="ESS126" s="15" t="s">
        <v>702</v>
      </c>
      <c r="EST126" s="31">
        <v>91312</v>
      </c>
      <c r="ESU126" s="16" t="s">
        <v>26</v>
      </c>
      <c r="ESV126" s="31" t="s">
        <v>27</v>
      </c>
      <c r="ESW126" s="31">
        <v>300</v>
      </c>
      <c r="ESX126" s="16" t="s">
        <v>705</v>
      </c>
      <c r="ESY126" s="32" t="s">
        <v>9</v>
      </c>
      <c r="ESZ126" s="32" t="s">
        <v>20</v>
      </c>
      <c r="ETA126" s="15" t="s">
        <v>702</v>
      </c>
      <c r="ETB126" s="31">
        <v>91312</v>
      </c>
      <c r="ETC126" s="16" t="s">
        <v>26</v>
      </c>
      <c r="ETD126" s="31" t="s">
        <v>27</v>
      </c>
      <c r="ETE126" s="31">
        <v>300</v>
      </c>
      <c r="ETF126" s="16" t="s">
        <v>705</v>
      </c>
      <c r="ETG126" s="32" t="s">
        <v>9</v>
      </c>
      <c r="ETH126" s="32" t="s">
        <v>20</v>
      </c>
      <c r="ETI126" s="15" t="s">
        <v>702</v>
      </c>
      <c r="ETJ126" s="31">
        <v>91312</v>
      </c>
      <c r="ETK126" s="16" t="s">
        <v>26</v>
      </c>
      <c r="ETL126" s="31" t="s">
        <v>27</v>
      </c>
      <c r="ETM126" s="31">
        <v>300</v>
      </c>
      <c r="ETN126" s="16" t="s">
        <v>705</v>
      </c>
      <c r="ETO126" s="32" t="s">
        <v>9</v>
      </c>
      <c r="ETP126" s="32" t="s">
        <v>20</v>
      </c>
      <c r="ETQ126" s="15" t="s">
        <v>702</v>
      </c>
      <c r="ETR126" s="31">
        <v>91312</v>
      </c>
      <c r="ETS126" s="16" t="s">
        <v>26</v>
      </c>
      <c r="ETT126" s="31" t="s">
        <v>27</v>
      </c>
      <c r="ETU126" s="31">
        <v>300</v>
      </c>
      <c r="ETV126" s="16" t="s">
        <v>705</v>
      </c>
      <c r="ETW126" s="32" t="s">
        <v>9</v>
      </c>
      <c r="ETX126" s="32" t="s">
        <v>20</v>
      </c>
      <c r="ETY126" s="15" t="s">
        <v>702</v>
      </c>
      <c r="ETZ126" s="31">
        <v>91312</v>
      </c>
      <c r="EUA126" s="16" t="s">
        <v>26</v>
      </c>
      <c r="EUB126" s="31" t="s">
        <v>27</v>
      </c>
      <c r="EUC126" s="31">
        <v>300</v>
      </c>
      <c r="EUD126" s="16" t="s">
        <v>705</v>
      </c>
      <c r="EUE126" s="32" t="s">
        <v>9</v>
      </c>
      <c r="EUF126" s="32" t="s">
        <v>20</v>
      </c>
      <c r="EUG126" s="15" t="s">
        <v>702</v>
      </c>
      <c r="EUH126" s="31">
        <v>91312</v>
      </c>
      <c r="EUI126" s="16" t="s">
        <v>26</v>
      </c>
      <c r="EUJ126" s="31" t="s">
        <v>27</v>
      </c>
      <c r="EUK126" s="31">
        <v>300</v>
      </c>
      <c r="EUL126" s="16" t="s">
        <v>705</v>
      </c>
      <c r="EUM126" s="32" t="s">
        <v>9</v>
      </c>
      <c r="EUN126" s="32" t="s">
        <v>20</v>
      </c>
      <c r="EUO126" s="15" t="s">
        <v>702</v>
      </c>
      <c r="EUP126" s="31">
        <v>91312</v>
      </c>
      <c r="EUQ126" s="16" t="s">
        <v>26</v>
      </c>
      <c r="EUR126" s="31" t="s">
        <v>27</v>
      </c>
      <c r="EUS126" s="31">
        <v>300</v>
      </c>
      <c r="EUT126" s="16" t="s">
        <v>705</v>
      </c>
      <c r="EUU126" s="32" t="s">
        <v>9</v>
      </c>
      <c r="EUV126" s="32" t="s">
        <v>20</v>
      </c>
      <c r="EUW126" s="15" t="s">
        <v>702</v>
      </c>
      <c r="EUX126" s="31">
        <v>91312</v>
      </c>
      <c r="EUY126" s="16" t="s">
        <v>26</v>
      </c>
      <c r="EUZ126" s="31" t="s">
        <v>27</v>
      </c>
      <c r="EVA126" s="31">
        <v>300</v>
      </c>
      <c r="EVB126" s="16" t="s">
        <v>705</v>
      </c>
      <c r="EVC126" s="32" t="s">
        <v>9</v>
      </c>
      <c r="EVD126" s="32" t="s">
        <v>20</v>
      </c>
      <c r="EVE126" s="15" t="s">
        <v>702</v>
      </c>
      <c r="EVF126" s="31">
        <v>91312</v>
      </c>
      <c r="EVG126" s="16" t="s">
        <v>26</v>
      </c>
      <c r="EVH126" s="31" t="s">
        <v>27</v>
      </c>
      <c r="EVI126" s="31">
        <v>300</v>
      </c>
      <c r="EVJ126" s="16" t="s">
        <v>705</v>
      </c>
      <c r="EVK126" s="32" t="s">
        <v>9</v>
      </c>
      <c r="EVL126" s="32" t="s">
        <v>20</v>
      </c>
      <c r="EVM126" s="15" t="s">
        <v>702</v>
      </c>
      <c r="EVN126" s="31">
        <v>91312</v>
      </c>
      <c r="EVO126" s="16" t="s">
        <v>26</v>
      </c>
      <c r="EVP126" s="31" t="s">
        <v>27</v>
      </c>
      <c r="EVQ126" s="31">
        <v>300</v>
      </c>
      <c r="EVR126" s="16" t="s">
        <v>705</v>
      </c>
      <c r="EVS126" s="32" t="s">
        <v>9</v>
      </c>
      <c r="EVT126" s="32" t="s">
        <v>20</v>
      </c>
      <c r="EVU126" s="15" t="s">
        <v>702</v>
      </c>
      <c r="EVV126" s="31">
        <v>91312</v>
      </c>
      <c r="EVW126" s="16" t="s">
        <v>26</v>
      </c>
      <c r="EVX126" s="31" t="s">
        <v>27</v>
      </c>
      <c r="EVY126" s="31">
        <v>300</v>
      </c>
      <c r="EVZ126" s="16" t="s">
        <v>705</v>
      </c>
      <c r="EWA126" s="32" t="s">
        <v>9</v>
      </c>
      <c r="EWB126" s="32" t="s">
        <v>20</v>
      </c>
      <c r="EWC126" s="15" t="s">
        <v>702</v>
      </c>
      <c r="EWD126" s="31">
        <v>91312</v>
      </c>
      <c r="EWE126" s="16" t="s">
        <v>26</v>
      </c>
      <c r="EWF126" s="31" t="s">
        <v>27</v>
      </c>
      <c r="EWG126" s="31">
        <v>300</v>
      </c>
      <c r="EWH126" s="16" t="s">
        <v>705</v>
      </c>
      <c r="EWI126" s="32" t="s">
        <v>9</v>
      </c>
      <c r="EWJ126" s="32" t="s">
        <v>20</v>
      </c>
      <c r="EWK126" s="15" t="s">
        <v>702</v>
      </c>
      <c r="EWL126" s="31">
        <v>91312</v>
      </c>
      <c r="EWM126" s="16" t="s">
        <v>26</v>
      </c>
      <c r="EWN126" s="31" t="s">
        <v>27</v>
      </c>
      <c r="EWO126" s="31">
        <v>300</v>
      </c>
      <c r="EWP126" s="16" t="s">
        <v>705</v>
      </c>
      <c r="EWQ126" s="32" t="s">
        <v>9</v>
      </c>
      <c r="EWR126" s="32" t="s">
        <v>20</v>
      </c>
      <c r="EWS126" s="15" t="s">
        <v>702</v>
      </c>
      <c r="EWT126" s="31">
        <v>91312</v>
      </c>
      <c r="EWU126" s="16" t="s">
        <v>26</v>
      </c>
      <c r="EWV126" s="31" t="s">
        <v>27</v>
      </c>
      <c r="EWW126" s="31">
        <v>300</v>
      </c>
      <c r="EWX126" s="16" t="s">
        <v>705</v>
      </c>
      <c r="EWY126" s="32" t="s">
        <v>9</v>
      </c>
      <c r="EWZ126" s="32" t="s">
        <v>20</v>
      </c>
      <c r="EXA126" s="15" t="s">
        <v>702</v>
      </c>
      <c r="EXB126" s="31">
        <v>91312</v>
      </c>
      <c r="EXC126" s="16" t="s">
        <v>26</v>
      </c>
      <c r="EXD126" s="31" t="s">
        <v>27</v>
      </c>
      <c r="EXE126" s="31">
        <v>300</v>
      </c>
      <c r="EXF126" s="16" t="s">
        <v>705</v>
      </c>
      <c r="EXG126" s="32" t="s">
        <v>9</v>
      </c>
      <c r="EXH126" s="32" t="s">
        <v>20</v>
      </c>
      <c r="EXI126" s="15" t="s">
        <v>702</v>
      </c>
      <c r="EXJ126" s="31">
        <v>91312</v>
      </c>
      <c r="EXK126" s="16" t="s">
        <v>26</v>
      </c>
      <c r="EXL126" s="31" t="s">
        <v>27</v>
      </c>
      <c r="EXM126" s="31">
        <v>300</v>
      </c>
      <c r="EXN126" s="16" t="s">
        <v>705</v>
      </c>
      <c r="EXO126" s="32" t="s">
        <v>9</v>
      </c>
      <c r="EXP126" s="32" t="s">
        <v>20</v>
      </c>
      <c r="EXQ126" s="15" t="s">
        <v>702</v>
      </c>
      <c r="EXR126" s="31">
        <v>91312</v>
      </c>
      <c r="EXS126" s="16" t="s">
        <v>26</v>
      </c>
      <c r="EXT126" s="31" t="s">
        <v>27</v>
      </c>
      <c r="EXU126" s="31">
        <v>300</v>
      </c>
      <c r="EXV126" s="16" t="s">
        <v>705</v>
      </c>
      <c r="EXW126" s="32" t="s">
        <v>9</v>
      </c>
      <c r="EXX126" s="32" t="s">
        <v>20</v>
      </c>
      <c r="EXY126" s="15" t="s">
        <v>702</v>
      </c>
      <c r="EXZ126" s="31">
        <v>91312</v>
      </c>
      <c r="EYA126" s="16" t="s">
        <v>26</v>
      </c>
      <c r="EYB126" s="31" t="s">
        <v>27</v>
      </c>
      <c r="EYC126" s="31">
        <v>300</v>
      </c>
      <c r="EYD126" s="16" t="s">
        <v>705</v>
      </c>
      <c r="EYE126" s="32" t="s">
        <v>9</v>
      </c>
      <c r="EYF126" s="32" t="s">
        <v>20</v>
      </c>
      <c r="EYG126" s="15" t="s">
        <v>702</v>
      </c>
      <c r="EYH126" s="31">
        <v>91312</v>
      </c>
      <c r="EYI126" s="16" t="s">
        <v>26</v>
      </c>
      <c r="EYJ126" s="31" t="s">
        <v>27</v>
      </c>
      <c r="EYK126" s="31">
        <v>300</v>
      </c>
      <c r="EYL126" s="16" t="s">
        <v>705</v>
      </c>
      <c r="EYM126" s="32" t="s">
        <v>9</v>
      </c>
      <c r="EYN126" s="32" t="s">
        <v>20</v>
      </c>
      <c r="EYO126" s="15" t="s">
        <v>702</v>
      </c>
      <c r="EYP126" s="31">
        <v>91312</v>
      </c>
      <c r="EYQ126" s="16" t="s">
        <v>26</v>
      </c>
      <c r="EYR126" s="31" t="s">
        <v>27</v>
      </c>
      <c r="EYS126" s="31">
        <v>300</v>
      </c>
      <c r="EYT126" s="16" t="s">
        <v>705</v>
      </c>
      <c r="EYU126" s="32" t="s">
        <v>9</v>
      </c>
      <c r="EYV126" s="32" t="s">
        <v>20</v>
      </c>
      <c r="EYW126" s="15" t="s">
        <v>702</v>
      </c>
      <c r="EYX126" s="31">
        <v>91312</v>
      </c>
      <c r="EYY126" s="16" t="s">
        <v>26</v>
      </c>
      <c r="EYZ126" s="31" t="s">
        <v>27</v>
      </c>
      <c r="EZA126" s="31">
        <v>300</v>
      </c>
      <c r="EZB126" s="16" t="s">
        <v>705</v>
      </c>
      <c r="EZC126" s="32" t="s">
        <v>9</v>
      </c>
      <c r="EZD126" s="32" t="s">
        <v>20</v>
      </c>
      <c r="EZE126" s="15" t="s">
        <v>702</v>
      </c>
      <c r="EZF126" s="31">
        <v>91312</v>
      </c>
      <c r="EZG126" s="16" t="s">
        <v>26</v>
      </c>
      <c r="EZH126" s="31" t="s">
        <v>27</v>
      </c>
      <c r="EZI126" s="31">
        <v>300</v>
      </c>
      <c r="EZJ126" s="16" t="s">
        <v>705</v>
      </c>
      <c r="EZK126" s="32" t="s">
        <v>9</v>
      </c>
      <c r="EZL126" s="32" t="s">
        <v>20</v>
      </c>
      <c r="EZM126" s="15" t="s">
        <v>702</v>
      </c>
      <c r="EZN126" s="31">
        <v>91312</v>
      </c>
      <c r="EZO126" s="16" t="s">
        <v>26</v>
      </c>
      <c r="EZP126" s="31" t="s">
        <v>27</v>
      </c>
      <c r="EZQ126" s="31">
        <v>300</v>
      </c>
      <c r="EZR126" s="16" t="s">
        <v>705</v>
      </c>
      <c r="EZS126" s="32" t="s">
        <v>9</v>
      </c>
      <c r="EZT126" s="32" t="s">
        <v>20</v>
      </c>
      <c r="EZU126" s="15" t="s">
        <v>702</v>
      </c>
      <c r="EZV126" s="31">
        <v>91312</v>
      </c>
      <c r="EZW126" s="16" t="s">
        <v>26</v>
      </c>
      <c r="EZX126" s="31" t="s">
        <v>27</v>
      </c>
      <c r="EZY126" s="31">
        <v>300</v>
      </c>
      <c r="EZZ126" s="16" t="s">
        <v>705</v>
      </c>
      <c r="FAA126" s="32" t="s">
        <v>9</v>
      </c>
      <c r="FAB126" s="32" t="s">
        <v>20</v>
      </c>
      <c r="FAC126" s="15" t="s">
        <v>702</v>
      </c>
      <c r="FAD126" s="31">
        <v>91312</v>
      </c>
      <c r="FAE126" s="16" t="s">
        <v>26</v>
      </c>
      <c r="FAF126" s="31" t="s">
        <v>27</v>
      </c>
      <c r="FAG126" s="31">
        <v>300</v>
      </c>
      <c r="FAH126" s="16" t="s">
        <v>705</v>
      </c>
      <c r="FAI126" s="32" t="s">
        <v>9</v>
      </c>
      <c r="FAJ126" s="32" t="s">
        <v>20</v>
      </c>
      <c r="FAK126" s="15" t="s">
        <v>702</v>
      </c>
      <c r="FAL126" s="31">
        <v>91312</v>
      </c>
      <c r="FAM126" s="16" t="s">
        <v>26</v>
      </c>
      <c r="FAN126" s="31" t="s">
        <v>27</v>
      </c>
      <c r="FAO126" s="31">
        <v>300</v>
      </c>
      <c r="FAP126" s="16" t="s">
        <v>705</v>
      </c>
      <c r="FAQ126" s="32" t="s">
        <v>9</v>
      </c>
      <c r="FAR126" s="32" t="s">
        <v>20</v>
      </c>
      <c r="FAS126" s="15" t="s">
        <v>702</v>
      </c>
      <c r="FAT126" s="31">
        <v>91312</v>
      </c>
      <c r="FAU126" s="16" t="s">
        <v>26</v>
      </c>
      <c r="FAV126" s="31" t="s">
        <v>27</v>
      </c>
      <c r="FAW126" s="31">
        <v>300</v>
      </c>
      <c r="FAX126" s="16" t="s">
        <v>705</v>
      </c>
      <c r="FAY126" s="32" t="s">
        <v>9</v>
      </c>
      <c r="FAZ126" s="32" t="s">
        <v>20</v>
      </c>
      <c r="FBA126" s="15" t="s">
        <v>702</v>
      </c>
      <c r="FBB126" s="31">
        <v>91312</v>
      </c>
      <c r="FBC126" s="16" t="s">
        <v>26</v>
      </c>
      <c r="FBD126" s="31" t="s">
        <v>27</v>
      </c>
      <c r="FBE126" s="31">
        <v>300</v>
      </c>
      <c r="FBF126" s="16" t="s">
        <v>705</v>
      </c>
      <c r="FBG126" s="32" t="s">
        <v>9</v>
      </c>
      <c r="FBH126" s="32" t="s">
        <v>20</v>
      </c>
      <c r="FBI126" s="15" t="s">
        <v>702</v>
      </c>
      <c r="FBJ126" s="31">
        <v>91312</v>
      </c>
      <c r="FBK126" s="16" t="s">
        <v>26</v>
      </c>
      <c r="FBL126" s="31" t="s">
        <v>27</v>
      </c>
      <c r="FBM126" s="31">
        <v>300</v>
      </c>
      <c r="FBN126" s="16" t="s">
        <v>705</v>
      </c>
      <c r="FBO126" s="32" t="s">
        <v>9</v>
      </c>
      <c r="FBP126" s="32" t="s">
        <v>20</v>
      </c>
      <c r="FBQ126" s="15" t="s">
        <v>702</v>
      </c>
      <c r="FBR126" s="31">
        <v>91312</v>
      </c>
      <c r="FBS126" s="16" t="s">
        <v>26</v>
      </c>
      <c r="FBT126" s="31" t="s">
        <v>27</v>
      </c>
      <c r="FBU126" s="31">
        <v>300</v>
      </c>
      <c r="FBV126" s="16" t="s">
        <v>705</v>
      </c>
      <c r="FBW126" s="32" t="s">
        <v>9</v>
      </c>
      <c r="FBX126" s="32" t="s">
        <v>20</v>
      </c>
      <c r="FBY126" s="15" t="s">
        <v>702</v>
      </c>
      <c r="FBZ126" s="31">
        <v>91312</v>
      </c>
      <c r="FCA126" s="16" t="s">
        <v>26</v>
      </c>
      <c r="FCB126" s="31" t="s">
        <v>27</v>
      </c>
      <c r="FCC126" s="31">
        <v>300</v>
      </c>
      <c r="FCD126" s="16" t="s">
        <v>705</v>
      </c>
      <c r="FCE126" s="32" t="s">
        <v>9</v>
      </c>
      <c r="FCF126" s="32" t="s">
        <v>20</v>
      </c>
      <c r="FCG126" s="15" t="s">
        <v>702</v>
      </c>
      <c r="FCH126" s="31">
        <v>91312</v>
      </c>
      <c r="FCI126" s="16" t="s">
        <v>26</v>
      </c>
      <c r="FCJ126" s="31" t="s">
        <v>27</v>
      </c>
      <c r="FCK126" s="31">
        <v>300</v>
      </c>
      <c r="FCL126" s="16" t="s">
        <v>705</v>
      </c>
      <c r="FCM126" s="32" t="s">
        <v>9</v>
      </c>
      <c r="FCN126" s="32" t="s">
        <v>20</v>
      </c>
      <c r="FCO126" s="15" t="s">
        <v>702</v>
      </c>
      <c r="FCP126" s="31">
        <v>91312</v>
      </c>
      <c r="FCQ126" s="16" t="s">
        <v>26</v>
      </c>
      <c r="FCR126" s="31" t="s">
        <v>27</v>
      </c>
      <c r="FCS126" s="31">
        <v>300</v>
      </c>
      <c r="FCT126" s="16" t="s">
        <v>705</v>
      </c>
      <c r="FCU126" s="32" t="s">
        <v>9</v>
      </c>
      <c r="FCV126" s="32" t="s">
        <v>20</v>
      </c>
      <c r="FCW126" s="15" t="s">
        <v>702</v>
      </c>
      <c r="FCX126" s="31">
        <v>91312</v>
      </c>
      <c r="FCY126" s="16" t="s">
        <v>26</v>
      </c>
      <c r="FCZ126" s="31" t="s">
        <v>27</v>
      </c>
      <c r="FDA126" s="31">
        <v>300</v>
      </c>
      <c r="FDB126" s="16" t="s">
        <v>705</v>
      </c>
      <c r="FDC126" s="32" t="s">
        <v>9</v>
      </c>
      <c r="FDD126" s="32" t="s">
        <v>20</v>
      </c>
      <c r="FDE126" s="15" t="s">
        <v>702</v>
      </c>
      <c r="FDF126" s="31">
        <v>91312</v>
      </c>
      <c r="FDG126" s="16" t="s">
        <v>26</v>
      </c>
      <c r="FDH126" s="31" t="s">
        <v>27</v>
      </c>
      <c r="FDI126" s="31">
        <v>300</v>
      </c>
      <c r="FDJ126" s="16" t="s">
        <v>705</v>
      </c>
      <c r="FDK126" s="32" t="s">
        <v>9</v>
      </c>
      <c r="FDL126" s="32" t="s">
        <v>20</v>
      </c>
      <c r="FDM126" s="15" t="s">
        <v>702</v>
      </c>
      <c r="FDN126" s="31">
        <v>91312</v>
      </c>
      <c r="FDO126" s="16" t="s">
        <v>26</v>
      </c>
      <c r="FDP126" s="31" t="s">
        <v>27</v>
      </c>
      <c r="FDQ126" s="31">
        <v>300</v>
      </c>
      <c r="FDR126" s="16" t="s">
        <v>705</v>
      </c>
      <c r="FDS126" s="32" t="s">
        <v>9</v>
      </c>
      <c r="FDT126" s="32" t="s">
        <v>20</v>
      </c>
      <c r="FDU126" s="15" t="s">
        <v>702</v>
      </c>
      <c r="FDV126" s="31">
        <v>91312</v>
      </c>
      <c r="FDW126" s="16" t="s">
        <v>26</v>
      </c>
      <c r="FDX126" s="31" t="s">
        <v>27</v>
      </c>
      <c r="FDY126" s="31">
        <v>300</v>
      </c>
      <c r="FDZ126" s="16" t="s">
        <v>705</v>
      </c>
      <c r="FEA126" s="32" t="s">
        <v>9</v>
      </c>
      <c r="FEB126" s="32" t="s">
        <v>20</v>
      </c>
      <c r="FEC126" s="15" t="s">
        <v>702</v>
      </c>
      <c r="FED126" s="31">
        <v>91312</v>
      </c>
      <c r="FEE126" s="16" t="s">
        <v>26</v>
      </c>
      <c r="FEF126" s="31" t="s">
        <v>27</v>
      </c>
      <c r="FEG126" s="31">
        <v>300</v>
      </c>
      <c r="FEH126" s="16" t="s">
        <v>705</v>
      </c>
      <c r="FEI126" s="32" t="s">
        <v>9</v>
      </c>
      <c r="FEJ126" s="32" t="s">
        <v>20</v>
      </c>
      <c r="FEK126" s="15" t="s">
        <v>702</v>
      </c>
      <c r="FEL126" s="31">
        <v>91312</v>
      </c>
      <c r="FEM126" s="16" t="s">
        <v>26</v>
      </c>
      <c r="FEN126" s="31" t="s">
        <v>27</v>
      </c>
      <c r="FEO126" s="31">
        <v>300</v>
      </c>
      <c r="FEP126" s="16" t="s">
        <v>705</v>
      </c>
      <c r="FEQ126" s="32" t="s">
        <v>9</v>
      </c>
      <c r="FER126" s="32" t="s">
        <v>20</v>
      </c>
      <c r="FES126" s="15" t="s">
        <v>702</v>
      </c>
      <c r="FET126" s="31">
        <v>91312</v>
      </c>
      <c r="FEU126" s="16" t="s">
        <v>26</v>
      </c>
      <c r="FEV126" s="31" t="s">
        <v>27</v>
      </c>
      <c r="FEW126" s="31">
        <v>300</v>
      </c>
      <c r="FEX126" s="16" t="s">
        <v>705</v>
      </c>
      <c r="FEY126" s="32" t="s">
        <v>9</v>
      </c>
      <c r="FEZ126" s="32" t="s">
        <v>20</v>
      </c>
      <c r="FFA126" s="15" t="s">
        <v>702</v>
      </c>
      <c r="FFB126" s="31">
        <v>91312</v>
      </c>
      <c r="FFC126" s="16" t="s">
        <v>26</v>
      </c>
      <c r="FFD126" s="31" t="s">
        <v>27</v>
      </c>
      <c r="FFE126" s="31">
        <v>300</v>
      </c>
      <c r="FFF126" s="16" t="s">
        <v>705</v>
      </c>
      <c r="FFG126" s="32" t="s">
        <v>9</v>
      </c>
      <c r="FFH126" s="32" t="s">
        <v>20</v>
      </c>
      <c r="FFI126" s="15" t="s">
        <v>702</v>
      </c>
      <c r="FFJ126" s="31">
        <v>91312</v>
      </c>
      <c r="FFK126" s="16" t="s">
        <v>26</v>
      </c>
      <c r="FFL126" s="31" t="s">
        <v>27</v>
      </c>
      <c r="FFM126" s="31">
        <v>300</v>
      </c>
      <c r="FFN126" s="16" t="s">
        <v>705</v>
      </c>
      <c r="FFO126" s="32" t="s">
        <v>9</v>
      </c>
      <c r="FFP126" s="32" t="s">
        <v>20</v>
      </c>
      <c r="FFQ126" s="15" t="s">
        <v>702</v>
      </c>
      <c r="FFR126" s="31">
        <v>91312</v>
      </c>
      <c r="FFS126" s="16" t="s">
        <v>26</v>
      </c>
      <c r="FFT126" s="31" t="s">
        <v>27</v>
      </c>
      <c r="FFU126" s="31">
        <v>300</v>
      </c>
      <c r="FFV126" s="16" t="s">
        <v>705</v>
      </c>
      <c r="FFW126" s="32" t="s">
        <v>9</v>
      </c>
      <c r="FFX126" s="32" t="s">
        <v>20</v>
      </c>
      <c r="FFY126" s="15" t="s">
        <v>702</v>
      </c>
      <c r="FFZ126" s="31">
        <v>91312</v>
      </c>
      <c r="FGA126" s="16" t="s">
        <v>26</v>
      </c>
      <c r="FGB126" s="31" t="s">
        <v>27</v>
      </c>
      <c r="FGC126" s="31">
        <v>300</v>
      </c>
      <c r="FGD126" s="16" t="s">
        <v>705</v>
      </c>
      <c r="FGE126" s="32" t="s">
        <v>9</v>
      </c>
      <c r="FGF126" s="32" t="s">
        <v>20</v>
      </c>
      <c r="FGG126" s="15" t="s">
        <v>702</v>
      </c>
      <c r="FGH126" s="31">
        <v>91312</v>
      </c>
      <c r="FGI126" s="16" t="s">
        <v>26</v>
      </c>
      <c r="FGJ126" s="31" t="s">
        <v>27</v>
      </c>
      <c r="FGK126" s="31">
        <v>300</v>
      </c>
      <c r="FGL126" s="16" t="s">
        <v>705</v>
      </c>
      <c r="FGM126" s="32" t="s">
        <v>9</v>
      </c>
      <c r="FGN126" s="32" t="s">
        <v>20</v>
      </c>
      <c r="FGO126" s="15" t="s">
        <v>702</v>
      </c>
      <c r="FGP126" s="31">
        <v>91312</v>
      </c>
      <c r="FGQ126" s="16" t="s">
        <v>26</v>
      </c>
      <c r="FGR126" s="31" t="s">
        <v>27</v>
      </c>
      <c r="FGS126" s="31">
        <v>300</v>
      </c>
      <c r="FGT126" s="16" t="s">
        <v>705</v>
      </c>
      <c r="FGU126" s="32" t="s">
        <v>9</v>
      </c>
      <c r="FGV126" s="32" t="s">
        <v>20</v>
      </c>
      <c r="FGW126" s="15" t="s">
        <v>702</v>
      </c>
      <c r="FGX126" s="31">
        <v>91312</v>
      </c>
      <c r="FGY126" s="16" t="s">
        <v>26</v>
      </c>
      <c r="FGZ126" s="31" t="s">
        <v>27</v>
      </c>
      <c r="FHA126" s="31">
        <v>300</v>
      </c>
      <c r="FHB126" s="16" t="s">
        <v>705</v>
      </c>
      <c r="FHC126" s="32" t="s">
        <v>9</v>
      </c>
      <c r="FHD126" s="32" t="s">
        <v>20</v>
      </c>
      <c r="FHE126" s="15" t="s">
        <v>702</v>
      </c>
      <c r="FHF126" s="31">
        <v>91312</v>
      </c>
      <c r="FHG126" s="16" t="s">
        <v>26</v>
      </c>
      <c r="FHH126" s="31" t="s">
        <v>27</v>
      </c>
      <c r="FHI126" s="31">
        <v>300</v>
      </c>
      <c r="FHJ126" s="16" t="s">
        <v>705</v>
      </c>
      <c r="FHK126" s="32" t="s">
        <v>9</v>
      </c>
      <c r="FHL126" s="32" t="s">
        <v>20</v>
      </c>
      <c r="FHM126" s="15" t="s">
        <v>702</v>
      </c>
      <c r="FHN126" s="31">
        <v>91312</v>
      </c>
      <c r="FHO126" s="16" t="s">
        <v>26</v>
      </c>
      <c r="FHP126" s="31" t="s">
        <v>27</v>
      </c>
      <c r="FHQ126" s="31">
        <v>300</v>
      </c>
      <c r="FHR126" s="16" t="s">
        <v>705</v>
      </c>
      <c r="FHS126" s="32" t="s">
        <v>9</v>
      </c>
      <c r="FHT126" s="32" t="s">
        <v>20</v>
      </c>
      <c r="FHU126" s="15" t="s">
        <v>702</v>
      </c>
      <c r="FHV126" s="31">
        <v>91312</v>
      </c>
      <c r="FHW126" s="16" t="s">
        <v>26</v>
      </c>
      <c r="FHX126" s="31" t="s">
        <v>27</v>
      </c>
      <c r="FHY126" s="31">
        <v>300</v>
      </c>
      <c r="FHZ126" s="16" t="s">
        <v>705</v>
      </c>
      <c r="FIA126" s="32" t="s">
        <v>9</v>
      </c>
      <c r="FIB126" s="32" t="s">
        <v>20</v>
      </c>
      <c r="FIC126" s="15" t="s">
        <v>702</v>
      </c>
      <c r="FID126" s="31">
        <v>91312</v>
      </c>
      <c r="FIE126" s="16" t="s">
        <v>26</v>
      </c>
      <c r="FIF126" s="31" t="s">
        <v>27</v>
      </c>
      <c r="FIG126" s="31">
        <v>300</v>
      </c>
      <c r="FIH126" s="16" t="s">
        <v>705</v>
      </c>
      <c r="FII126" s="32" t="s">
        <v>9</v>
      </c>
      <c r="FIJ126" s="32" t="s">
        <v>20</v>
      </c>
      <c r="FIK126" s="15" t="s">
        <v>702</v>
      </c>
      <c r="FIL126" s="31">
        <v>91312</v>
      </c>
      <c r="FIM126" s="16" t="s">
        <v>26</v>
      </c>
      <c r="FIN126" s="31" t="s">
        <v>27</v>
      </c>
      <c r="FIO126" s="31">
        <v>300</v>
      </c>
      <c r="FIP126" s="16" t="s">
        <v>705</v>
      </c>
      <c r="FIQ126" s="32" t="s">
        <v>9</v>
      </c>
      <c r="FIR126" s="32" t="s">
        <v>20</v>
      </c>
      <c r="FIS126" s="15" t="s">
        <v>702</v>
      </c>
      <c r="FIT126" s="31">
        <v>91312</v>
      </c>
      <c r="FIU126" s="16" t="s">
        <v>26</v>
      </c>
      <c r="FIV126" s="31" t="s">
        <v>27</v>
      </c>
      <c r="FIW126" s="31">
        <v>300</v>
      </c>
      <c r="FIX126" s="16" t="s">
        <v>705</v>
      </c>
      <c r="FIY126" s="32" t="s">
        <v>9</v>
      </c>
      <c r="FIZ126" s="32" t="s">
        <v>20</v>
      </c>
      <c r="FJA126" s="15" t="s">
        <v>702</v>
      </c>
      <c r="FJB126" s="31">
        <v>91312</v>
      </c>
      <c r="FJC126" s="16" t="s">
        <v>26</v>
      </c>
      <c r="FJD126" s="31" t="s">
        <v>27</v>
      </c>
      <c r="FJE126" s="31">
        <v>300</v>
      </c>
      <c r="FJF126" s="16" t="s">
        <v>705</v>
      </c>
      <c r="FJG126" s="32" t="s">
        <v>9</v>
      </c>
      <c r="FJH126" s="32" t="s">
        <v>20</v>
      </c>
      <c r="FJI126" s="15" t="s">
        <v>702</v>
      </c>
      <c r="FJJ126" s="31">
        <v>91312</v>
      </c>
      <c r="FJK126" s="16" t="s">
        <v>26</v>
      </c>
      <c r="FJL126" s="31" t="s">
        <v>27</v>
      </c>
      <c r="FJM126" s="31">
        <v>300</v>
      </c>
      <c r="FJN126" s="16" t="s">
        <v>705</v>
      </c>
      <c r="FJO126" s="32" t="s">
        <v>9</v>
      </c>
      <c r="FJP126" s="32" t="s">
        <v>20</v>
      </c>
      <c r="FJQ126" s="15" t="s">
        <v>702</v>
      </c>
      <c r="FJR126" s="31">
        <v>91312</v>
      </c>
      <c r="FJS126" s="16" t="s">
        <v>26</v>
      </c>
      <c r="FJT126" s="31" t="s">
        <v>27</v>
      </c>
      <c r="FJU126" s="31">
        <v>300</v>
      </c>
      <c r="FJV126" s="16" t="s">
        <v>705</v>
      </c>
      <c r="FJW126" s="32" t="s">
        <v>9</v>
      </c>
      <c r="FJX126" s="32" t="s">
        <v>20</v>
      </c>
      <c r="FJY126" s="15" t="s">
        <v>702</v>
      </c>
      <c r="FJZ126" s="31">
        <v>91312</v>
      </c>
      <c r="FKA126" s="16" t="s">
        <v>26</v>
      </c>
      <c r="FKB126" s="31" t="s">
        <v>27</v>
      </c>
      <c r="FKC126" s="31">
        <v>300</v>
      </c>
      <c r="FKD126" s="16" t="s">
        <v>705</v>
      </c>
      <c r="FKE126" s="32" t="s">
        <v>9</v>
      </c>
      <c r="FKF126" s="32" t="s">
        <v>20</v>
      </c>
      <c r="FKG126" s="15" t="s">
        <v>702</v>
      </c>
      <c r="FKH126" s="31">
        <v>91312</v>
      </c>
      <c r="FKI126" s="16" t="s">
        <v>26</v>
      </c>
      <c r="FKJ126" s="31" t="s">
        <v>27</v>
      </c>
      <c r="FKK126" s="31">
        <v>300</v>
      </c>
      <c r="FKL126" s="16" t="s">
        <v>705</v>
      </c>
      <c r="FKM126" s="32" t="s">
        <v>9</v>
      </c>
      <c r="FKN126" s="32" t="s">
        <v>20</v>
      </c>
      <c r="FKO126" s="15" t="s">
        <v>702</v>
      </c>
      <c r="FKP126" s="31">
        <v>91312</v>
      </c>
      <c r="FKQ126" s="16" t="s">
        <v>26</v>
      </c>
      <c r="FKR126" s="31" t="s">
        <v>27</v>
      </c>
      <c r="FKS126" s="31">
        <v>300</v>
      </c>
      <c r="FKT126" s="16" t="s">
        <v>705</v>
      </c>
      <c r="FKU126" s="32" t="s">
        <v>9</v>
      </c>
      <c r="FKV126" s="32" t="s">
        <v>20</v>
      </c>
      <c r="FKW126" s="15" t="s">
        <v>702</v>
      </c>
      <c r="FKX126" s="31">
        <v>91312</v>
      </c>
      <c r="FKY126" s="16" t="s">
        <v>26</v>
      </c>
      <c r="FKZ126" s="31" t="s">
        <v>27</v>
      </c>
      <c r="FLA126" s="31">
        <v>300</v>
      </c>
      <c r="FLB126" s="16" t="s">
        <v>705</v>
      </c>
      <c r="FLC126" s="32" t="s">
        <v>9</v>
      </c>
      <c r="FLD126" s="32" t="s">
        <v>20</v>
      </c>
      <c r="FLE126" s="15" t="s">
        <v>702</v>
      </c>
      <c r="FLF126" s="31">
        <v>91312</v>
      </c>
      <c r="FLG126" s="16" t="s">
        <v>26</v>
      </c>
      <c r="FLH126" s="31" t="s">
        <v>27</v>
      </c>
      <c r="FLI126" s="31">
        <v>300</v>
      </c>
      <c r="FLJ126" s="16" t="s">
        <v>705</v>
      </c>
      <c r="FLK126" s="32" t="s">
        <v>9</v>
      </c>
      <c r="FLL126" s="32" t="s">
        <v>20</v>
      </c>
      <c r="FLM126" s="15" t="s">
        <v>702</v>
      </c>
      <c r="FLN126" s="31">
        <v>91312</v>
      </c>
      <c r="FLO126" s="16" t="s">
        <v>26</v>
      </c>
      <c r="FLP126" s="31" t="s">
        <v>27</v>
      </c>
      <c r="FLQ126" s="31">
        <v>300</v>
      </c>
      <c r="FLR126" s="16" t="s">
        <v>705</v>
      </c>
      <c r="FLS126" s="32" t="s">
        <v>9</v>
      </c>
      <c r="FLT126" s="32" t="s">
        <v>20</v>
      </c>
      <c r="FLU126" s="15" t="s">
        <v>702</v>
      </c>
      <c r="FLV126" s="31">
        <v>91312</v>
      </c>
      <c r="FLW126" s="16" t="s">
        <v>26</v>
      </c>
      <c r="FLX126" s="31" t="s">
        <v>27</v>
      </c>
      <c r="FLY126" s="31">
        <v>300</v>
      </c>
      <c r="FLZ126" s="16" t="s">
        <v>705</v>
      </c>
      <c r="FMA126" s="32" t="s">
        <v>9</v>
      </c>
      <c r="FMB126" s="32" t="s">
        <v>20</v>
      </c>
      <c r="FMC126" s="15" t="s">
        <v>702</v>
      </c>
      <c r="FMD126" s="31">
        <v>91312</v>
      </c>
      <c r="FME126" s="16" t="s">
        <v>26</v>
      </c>
      <c r="FMF126" s="31" t="s">
        <v>27</v>
      </c>
      <c r="FMG126" s="31">
        <v>300</v>
      </c>
      <c r="FMH126" s="16" t="s">
        <v>705</v>
      </c>
      <c r="FMI126" s="32" t="s">
        <v>9</v>
      </c>
      <c r="FMJ126" s="32" t="s">
        <v>20</v>
      </c>
      <c r="FMK126" s="15" t="s">
        <v>702</v>
      </c>
      <c r="FML126" s="31">
        <v>91312</v>
      </c>
      <c r="FMM126" s="16" t="s">
        <v>26</v>
      </c>
      <c r="FMN126" s="31" t="s">
        <v>27</v>
      </c>
      <c r="FMO126" s="31">
        <v>300</v>
      </c>
      <c r="FMP126" s="16" t="s">
        <v>705</v>
      </c>
      <c r="FMQ126" s="32" t="s">
        <v>9</v>
      </c>
      <c r="FMR126" s="32" t="s">
        <v>20</v>
      </c>
      <c r="FMS126" s="15" t="s">
        <v>702</v>
      </c>
      <c r="FMT126" s="31">
        <v>91312</v>
      </c>
      <c r="FMU126" s="16" t="s">
        <v>26</v>
      </c>
      <c r="FMV126" s="31" t="s">
        <v>27</v>
      </c>
      <c r="FMW126" s="31">
        <v>300</v>
      </c>
      <c r="FMX126" s="16" t="s">
        <v>705</v>
      </c>
      <c r="FMY126" s="32" t="s">
        <v>9</v>
      </c>
      <c r="FMZ126" s="32" t="s">
        <v>20</v>
      </c>
      <c r="FNA126" s="15" t="s">
        <v>702</v>
      </c>
      <c r="FNB126" s="31">
        <v>91312</v>
      </c>
      <c r="FNC126" s="16" t="s">
        <v>26</v>
      </c>
      <c r="FND126" s="31" t="s">
        <v>27</v>
      </c>
      <c r="FNE126" s="31">
        <v>300</v>
      </c>
      <c r="FNF126" s="16" t="s">
        <v>705</v>
      </c>
      <c r="FNG126" s="32" t="s">
        <v>9</v>
      </c>
      <c r="FNH126" s="32" t="s">
        <v>20</v>
      </c>
      <c r="FNI126" s="15" t="s">
        <v>702</v>
      </c>
      <c r="FNJ126" s="31">
        <v>91312</v>
      </c>
      <c r="FNK126" s="16" t="s">
        <v>26</v>
      </c>
      <c r="FNL126" s="31" t="s">
        <v>27</v>
      </c>
      <c r="FNM126" s="31">
        <v>300</v>
      </c>
      <c r="FNN126" s="16" t="s">
        <v>705</v>
      </c>
      <c r="FNO126" s="32" t="s">
        <v>9</v>
      </c>
      <c r="FNP126" s="32" t="s">
        <v>20</v>
      </c>
      <c r="FNQ126" s="15" t="s">
        <v>702</v>
      </c>
      <c r="FNR126" s="31">
        <v>91312</v>
      </c>
      <c r="FNS126" s="16" t="s">
        <v>26</v>
      </c>
      <c r="FNT126" s="31" t="s">
        <v>27</v>
      </c>
      <c r="FNU126" s="31">
        <v>300</v>
      </c>
      <c r="FNV126" s="16" t="s">
        <v>705</v>
      </c>
      <c r="FNW126" s="32" t="s">
        <v>9</v>
      </c>
      <c r="FNX126" s="32" t="s">
        <v>20</v>
      </c>
      <c r="FNY126" s="15" t="s">
        <v>702</v>
      </c>
      <c r="FNZ126" s="31">
        <v>91312</v>
      </c>
      <c r="FOA126" s="16" t="s">
        <v>26</v>
      </c>
      <c r="FOB126" s="31" t="s">
        <v>27</v>
      </c>
      <c r="FOC126" s="31">
        <v>300</v>
      </c>
      <c r="FOD126" s="16" t="s">
        <v>705</v>
      </c>
      <c r="FOE126" s="32" t="s">
        <v>9</v>
      </c>
      <c r="FOF126" s="32" t="s">
        <v>20</v>
      </c>
      <c r="FOG126" s="15" t="s">
        <v>702</v>
      </c>
      <c r="FOH126" s="31">
        <v>91312</v>
      </c>
      <c r="FOI126" s="16" t="s">
        <v>26</v>
      </c>
      <c r="FOJ126" s="31" t="s">
        <v>27</v>
      </c>
      <c r="FOK126" s="31">
        <v>300</v>
      </c>
      <c r="FOL126" s="16" t="s">
        <v>705</v>
      </c>
      <c r="FOM126" s="32" t="s">
        <v>9</v>
      </c>
      <c r="FON126" s="32" t="s">
        <v>20</v>
      </c>
      <c r="FOO126" s="15" t="s">
        <v>702</v>
      </c>
      <c r="FOP126" s="31">
        <v>91312</v>
      </c>
      <c r="FOQ126" s="16" t="s">
        <v>26</v>
      </c>
      <c r="FOR126" s="31" t="s">
        <v>27</v>
      </c>
      <c r="FOS126" s="31">
        <v>300</v>
      </c>
      <c r="FOT126" s="16" t="s">
        <v>705</v>
      </c>
      <c r="FOU126" s="32" t="s">
        <v>9</v>
      </c>
      <c r="FOV126" s="32" t="s">
        <v>20</v>
      </c>
      <c r="FOW126" s="15" t="s">
        <v>702</v>
      </c>
      <c r="FOX126" s="31">
        <v>91312</v>
      </c>
      <c r="FOY126" s="16" t="s">
        <v>26</v>
      </c>
      <c r="FOZ126" s="31" t="s">
        <v>27</v>
      </c>
      <c r="FPA126" s="31">
        <v>300</v>
      </c>
      <c r="FPB126" s="16" t="s">
        <v>705</v>
      </c>
      <c r="FPC126" s="32" t="s">
        <v>9</v>
      </c>
      <c r="FPD126" s="32" t="s">
        <v>20</v>
      </c>
      <c r="FPE126" s="15" t="s">
        <v>702</v>
      </c>
      <c r="FPF126" s="31">
        <v>91312</v>
      </c>
      <c r="FPG126" s="16" t="s">
        <v>26</v>
      </c>
      <c r="FPH126" s="31" t="s">
        <v>27</v>
      </c>
      <c r="FPI126" s="31">
        <v>300</v>
      </c>
      <c r="FPJ126" s="16" t="s">
        <v>705</v>
      </c>
      <c r="FPK126" s="32" t="s">
        <v>9</v>
      </c>
      <c r="FPL126" s="32" t="s">
        <v>20</v>
      </c>
      <c r="FPM126" s="15" t="s">
        <v>702</v>
      </c>
      <c r="FPN126" s="31">
        <v>91312</v>
      </c>
      <c r="FPO126" s="16" t="s">
        <v>26</v>
      </c>
      <c r="FPP126" s="31" t="s">
        <v>27</v>
      </c>
      <c r="FPQ126" s="31">
        <v>300</v>
      </c>
      <c r="FPR126" s="16" t="s">
        <v>705</v>
      </c>
      <c r="FPS126" s="32" t="s">
        <v>9</v>
      </c>
      <c r="FPT126" s="32" t="s">
        <v>20</v>
      </c>
      <c r="FPU126" s="15" t="s">
        <v>702</v>
      </c>
      <c r="FPV126" s="31">
        <v>91312</v>
      </c>
      <c r="FPW126" s="16" t="s">
        <v>26</v>
      </c>
      <c r="FPX126" s="31" t="s">
        <v>27</v>
      </c>
      <c r="FPY126" s="31">
        <v>300</v>
      </c>
      <c r="FPZ126" s="16" t="s">
        <v>705</v>
      </c>
      <c r="FQA126" s="32" t="s">
        <v>9</v>
      </c>
      <c r="FQB126" s="32" t="s">
        <v>20</v>
      </c>
      <c r="FQC126" s="15" t="s">
        <v>702</v>
      </c>
      <c r="FQD126" s="31">
        <v>91312</v>
      </c>
      <c r="FQE126" s="16" t="s">
        <v>26</v>
      </c>
      <c r="FQF126" s="31" t="s">
        <v>27</v>
      </c>
      <c r="FQG126" s="31">
        <v>300</v>
      </c>
      <c r="FQH126" s="16" t="s">
        <v>705</v>
      </c>
      <c r="FQI126" s="32" t="s">
        <v>9</v>
      </c>
      <c r="FQJ126" s="32" t="s">
        <v>20</v>
      </c>
      <c r="FQK126" s="15" t="s">
        <v>702</v>
      </c>
      <c r="FQL126" s="31">
        <v>91312</v>
      </c>
      <c r="FQM126" s="16" t="s">
        <v>26</v>
      </c>
      <c r="FQN126" s="31" t="s">
        <v>27</v>
      </c>
      <c r="FQO126" s="31">
        <v>300</v>
      </c>
      <c r="FQP126" s="16" t="s">
        <v>705</v>
      </c>
      <c r="FQQ126" s="32" t="s">
        <v>9</v>
      </c>
      <c r="FQR126" s="32" t="s">
        <v>20</v>
      </c>
      <c r="FQS126" s="15" t="s">
        <v>702</v>
      </c>
      <c r="FQT126" s="31">
        <v>91312</v>
      </c>
      <c r="FQU126" s="16" t="s">
        <v>26</v>
      </c>
      <c r="FQV126" s="31" t="s">
        <v>27</v>
      </c>
      <c r="FQW126" s="31">
        <v>300</v>
      </c>
      <c r="FQX126" s="16" t="s">
        <v>705</v>
      </c>
      <c r="FQY126" s="32" t="s">
        <v>9</v>
      </c>
      <c r="FQZ126" s="32" t="s">
        <v>20</v>
      </c>
      <c r="FRA126" s="15" t="s">
        <v>702</v>
      </c>
      <c r="FRB126" s="31">
        <v>91312</v>
      </c>
      <c r="FRC126" s="16" t="s">
        <v>26</v>
      </c>
      <c r="FRD126" s="31" t="s">
        <v>27</v>
      </c>
      <c r="FRE126" s="31">
        <v>300</v>
      </c>
      <c r="FRF126" s="16" t="s">
        <v>705</v>
      </c>
      <c r="FRG126" s="32" t="s">
        <v>9</v>
      </c>
      <c r="FRH126" s="32" t="s">
        <v>20</v>
      </c>
      <c r="FRI126" s="15" t="s">
        <v>702</v>
      </c>
      <c r="FRJ126" s="31">
        <v>91312</v>
      </c>
      <c r="FRK126" s="16" t="s">
        <v>26</v>
      </c>
      <c r="FRL126" s="31" t="s">
        <v>27</v>
      </c>
      <c r="FRM126" s="31">
        <v>300</v>
      </c>
      <c r="FRN126" s="16" t="s">
        <v>705</v>
      </c>
      <c r="FRO126" s="32" t="s">
        <v>9</v>
      </c>
      <c r="FRP126" s="32" t="s">
        <v>20</v>
      </c>
      <c r="FRQ126" s="15" t="s">
        <v>702</v>
      </c>
      <c r="FRR126" s="31">
        <v>91312</v>
      </c>
      <c r="FRS126" s="16" t="s">
        <v>26</v>
      </c>
      <c r="FRT126" s="31" t="s">
        <v>27</v>
      </c>
      <c r="FRU126" s="31">
        <v>300</v>
      </c>
      <c r="FRV126" s="16" t="s">
        <v>705</v>
      </c>
      <c r="FRW126" s="32" t="s">
        <v>9</v>
      </c>
      <c r="FRX126" s="32" t="s">
        <v>20</v>
      </c>
      <c r="FRY126" s="15" t="s">
        <v>702</v>
      </c>
      <c r="FRZ126" s="31">
        <v>91312</v>
      </c>
      <c r="FSA126" s="16" t="s">
        <v>26</v>
      </c>
      <c r="FSB126" s="31" t="s">
        <v>27</v>
      </c>
      <c r="FSC126" s="31">
        <v>300</v>
      </c>
      <c r="FSD126" s="16" t="s">
        <v>705</v>
      </c>
      <c r="FSE126" s="32" t="s">
        <v>9</v>
      </c>
      <c r="FSF126" s="32" t="s">
        <v>20</v>
      </c>
      <c r="FSG126" s="15" t="s">
        <v>702</v>
      </c>
      <c r="FSH126" s="31">
        <v>91312</v>
      </c>
      <c r="FSI126" s="16" t="s">
        <v>26</v>
      </c>
      <c r="FSJ126" s="31" t="s">
        <v>27</v>
      </c>
      <c r="FSK126" s="31">
        <v>300</v>
      </c>
      <c r="FSL126" s="16" t="s">
        <v>705</v>
      </c>
      <c r="FSM126" s="32" t="s">
        <v>9</v>
      </c>
      <c r="FSN126" s="32" t="s">
        <v>20</v>
      </c>
      <c r="FSO126" s="15" t="s">
        <v>702</v>
      </c>
      <c r="FSP126" s="31">
        <v>91312</v>
      </c>
      <c r="FSQ126" s="16" t="s">
        <v>26</v>
      </c>
      <c r="FSR126" s="31" t="s">
        <v>27</v>
      </c>
      <c r="FSS126" s="31">
        <v>300</v>
      </c>
      <c r="FST126" s="16" t="s">
        <v>705</v>
      </c>
      <c r="FSU126" s="32" t="s">
        <v>9</v>
      </c>
      <c r="FSV126" s="32" t="s">
        <v>20</v>
      </c>
      <c r="FSW126" s="15" t="s">
        <v>702</v>
      </c>
      <c r="FSX126" s="31">
        <v>91312</v>
      </c>
      <c r="FSY126" s="16" t="s">
        <v>26</v>
      </c>
      <c r="FSZ126" s="31" t="s">
        <v>27</v>
      </c>
      <c r="FTA126" s="31">
        <v>300</v>
      </c>
      <c r="FTB126" s="16" t="s">
        <v>705</v>
      </c>
      <c r="FTC126" s="32" t="s">
        <v>9</v>
      </c>
      <c r="FTD126" s="32" t="s">
        <v>20</v>
      </c>
      <c r="FTE126" s="15" t="s">
        <v>702</v>
      </c>
      <c r="FTF126" s="31">
        <v>91312</v>
      </c>
      <c r="FTG126" s="16" t="s">
        <v>26</v>
      </c>
      <c r="FTH126" s="31" t="s">
        <v>27</v>
      </c>
      <c r="FTI126" s="31">
        <v>300</v>
      </c>
      <c r="FTJ126" s="16" t="s">
        <v>705</v>
      </c>
      <c r="FTK126" s="32" t="s">
        <v>9</v>
      </c>
      <c r="FTL126" s="32" t="s">
        <v>20</v>
      </c>
      <c r="FTM126" s="15" t="s">
        <v>702</v>
      </c>
      <c r="FTN126" s="31">
        <v>91312</v>
      </c>
      <c r="FTO126" s="16" t="s">
        <v>26</v>
      </c>
      <c r="FTP126" s="31" t="s">
        <v>27</v>
      </c>
      <c r="FTQ126" s="31">
        <v>300</v>
      </c>
      <c r="FTR126" s="16" t="s">
        <v>705</v>
      </c>
      <c r="FTS126" s="32" t="s">
        <v>9</v>
      </c>
      <c r="FTT126" s="32" t="s">
        <v>20</v>
      </c>
      <c r="FTU126" s="15" t="s">
        <v>702</v>
      </c>
      <c r="FTV126" s="31">
        <v>91312</v>
      </c>
      <c r="FTW126" s="16" t="s">
        <v>26</v>
      </c>
      <c r="FTX126" s="31" t="s">
        <v>27</v>
      </c>
      <c r="FTY126" s="31">
        <v>300</v>
      </c>
      <c r="FTZ126" s="16" t="s">
        <v>705</v>
      </c>
      <c r="FUA126" s="32" t="s">
        <v>9</v>
      </c>
      <c r="FUB126" s="32" t="s">
        <v>20</v>
      </c>
      <c r="FUC126" s="15" t="s">
        <v>702</v>
      </c>
      <c r="FUD126" s="31">
        <v>91312</v>
      </c>
      <c r="FUE126" s="16" t="s">
        <v>26</v>
      </c>
      <c r="FUF126" s="31" t="s">
        <v>27</v>
      </c>
      <c r="FUG126" s="31">
        <v>300</v>
      </c>
      <c r="FUH126" s="16" t="s">
        <v>705</v>
      </c>
      <c r="FUI126" s="32" t="s">
        <v>9</v>
      </c>
      <c r="FUJ126" s="32" t="s">
        <v>20</v>
      </c>
      <c r="FUK126" s="15" t="s">
        <v>702</v>
      </c>
      <c r="FUL126" s="31">
        <v>91312</v>
      </c>
      <c r="FUM126" s="16" t="s">
        <v>26</v>
      </c>
      <c r="FUN126" s="31" t="s">
        <v>27</v>
      </c>
      <c r="FUO126" s="31">
        <v>300</v>
      </c>
      <c r="FUP126" s="16" t="s">
        <v>705</v>
      </c>
      <c r="FUQ126" s="32" t="s">
        <v>9</v>
      </c>
      <c r="FUR126" s="32" t="s">
        <v>20</v>
      </c>
      <c r="FUS126" s="15" t="s">
        <v>702</v>
      </c>
      <c r="FUT126" s="31">
        <v>91312</v>
      </c>
      <c r="FUU126" s="16" t="s">
        <v>26</v>
      </c>
      <c r="FUV126" s="31" t="s">
        <v>27</v>
      </c>
      <c r="FUW126" s="31">
        <v>300</v>
      </c>
      <c r="FUX126" s="16" t="s">
        <v>705</v>
      </c>
      <c r="FUY126" s="32" t="s">
        <v>9</v>
      </c>
      <c r="FUZ126" s="32" t="s">
        <v>20</v>
      </c>
      <c r="FVA126" s="15" t="s">
        <v>702</v>
      </c>
      <c r="FVB126" s="31">
        <v>91312</v>
      </c>
      <c r="FVC126" s="16" t="s">
        <v>26</v>
      </c>
      <c r="FVD126" s="31" t="s">
        <v>27</v>
      </c>
      <c r="FVE126" s="31">
        <v>300</v>
      </c>
      <c r="FVF126" s="16" t="s">
        <v>705</v>
      </c>
      <c r="FVG126" s="32" t="s">
        <v>9</v>
      </c>
      <c r="FVH126" s="32" t="s">
        <v>20</v>
      </c>
      <c r="FVI126" s="15" t="s">
        <v>702</v>
      </c>
      <c r="FVJ126" s="31">
        <v>91312</v>
      </c>
      <c r="FVK126" s="16" t="s">
        <v>26</v>
      </c>
      <c r="FVL126" s="31" t="s">
        <v>27</v>
      </c>
      <c r="FVM126" s="31">
        <v>300</v>
      </c>
      <c r="FVN126" s="16" t="s">
        <v>705</v>
      </c>
      <c r="FVO126" s="32" t="s">
        <v>9</v>
      </c>
      <c r="FVP126" s="32" t="s">
        <v>20</v>
      </c>
      <c r="FVQ126" s="15" t="s">
        <v>702</v>
      </c>
      <c r="FVR126" s="31">
        <v>91312</v>
      </c>
      <c r="FVS126" s="16" t="s">
        <v>26</v>
      </c>
      <c r="FVT126" s="31" t="s">
        <v>27</v>
      </c>
      <c r="FVU126" s="31">
        <v>300</v>
      </c>
      <c r="FVV126" s="16" t="s">
        <v>705</v>
      </c>
      <c r="FVW126" s="32" t="s">
        <v>9</v>
      </c>
      <c r="FVX126" s="32" t="s">
        <v>20</v>
      </c>
      <c r="FVY126" s="15" t="s">
        <v>702</v>
      </c>
      <c r="FVZ126" s="31">
        <v>91312</v>
      </c>
      <c r="FWA126" s="16" t="s">
        <v>26</v>
      </c>
      <c r="FWB126" s="31" t="s">
        <v>27</v>
      </c>
      <c r="FWC126" s="31">
        <v>300</v>
      </c>
      <c r="FWD126" s="16" t="s">
        <v>705</v>
      </c>
      <c r="FWE126" s="32" t="s">
        <v>9</v>
      </c>
      <c r="FWF126" s="32" t="s">
        <v>20</v>
      </c>
      <c r="FWG126" s="15" t="s">
        <v>702</v>
      </c>
      <c r="FWH126" s="31">
        <v>91312</v>
      </c>
      <c r="FWI126" s="16" t="s">
        <v>26</v>
      </c>
      <c r="FWJ126" s="31" t="s">
        <v>27</v>
      </c>
      <c r="FWK126" s="31">
        <v>300</v>
      </c>
      <c r="FWL126" s="16" t="s">
        <v>705</v>
      </c>
      <c r="FWM126" s="32" t="s">
        <v>9</v>
      </c>
      <c r="FWN126" s="32" t="s">
        <v>20</v>
      </c>
      <c r="FWO126" s="15" t="s">
        <v>702</v>
      </c>
      <c r="FWP126" s="31">
        <v>91312</v>
      </c>
      <c r="FWQ126" s="16" t="s">
        <v>26</v>
      </c>
      <c r="FWR126" s="31" t="s">
        <v>27</v>
      </c>
      <c r="FWS126" s="31">
        <v>300</v>
      </c>
      <c r="FWT126" s="16" t="s">
        <v>705</v>
      </c>
      <c r="FWU126" s="32" t="s">
        <v>9</v>
      </c>
      <c r="FWV126" s="32" t="s">
        <v>20</v>
      </c>
      <c r="FWW126" s="15" t="s">
        <v>702</v>
      </c>
      <c r="FWX126" s="31">
        <v>91312</v>
      </c>
      <c r="FWY126" s="16" t="s">
        <v>26</v>
      </c>
      <c r="FWZ126" s="31" t="s">
        <v>27</v>
      </c>
      <c r="FXA126" s="31">
        <v>300</v>
      </c>
      <c r="FXB126" s="16" t="s">
        <v>705</v>
      </c>
      <c r="FXC126" s="32" t="s">
        <v>9</v>
      </c>
      <c r="FXD126" s="32" t="s">
        <v>20</v>
      </c>
      <c r="FXE126" s="15" t="s">
        <v>702</v>
      </c>
      <c r="FXF126" s="31">
        <v>91312</v>
      </c>
      <c r="FXG126" s="16" t="s">
        <v>26</v>
      </c>
      <c r="FXH126" s="31" t="s">
        <v>27</v>
      </c>
      <c r="FXI126" s="31">
        <v>300</v>
      </c>
      <c r="FXJ126" s="16" t="s">
        <v>705</v>
      </c>
      <c r="FXK126" s="32" t="s">
        <v>9</v>
      </c>
      <c r="FXL126" s="32" t="s">
        <v>20</v>
      </c>
      <c r="FXM126" s="15" t="s">
        <v>702</v>
      </c>
      <c r="FXN126" s="31">
        <v>91312</v>
      </c>
      <c r="FXO126" s="16" t="s">
        <v>26</v>
      </c>
      <c r="FXP126" s="31" t="s">
        <v>27</v>
      </c>
      <c r="FXQ126" s="31">
        <v>300</v>
      </c>
      <c r="FXR126" s="16" t="s">
        <v>705</v>
      </c>
      <c r="FXS126" s="32" t="s">
        <v>9</v>
      </c>
      <c r="FXT126" s="32" t="s">
        <v>20</v>
      </c>
      <c r="FXU126" s="15" t="s">
        <v>702</v>
      </c>
      <c r="FXV126" s="31">
        <v>91312</v>
      </c>
      <c r="FXW126" s="16" t="s">
        <v>26</v>
      </c>
      <c r="FXX126" s="31" t="s">
        <v>27</v>
      </c>
      <c r="FXY126" s="31">
        <v>300</v>
      </c>
      <c r="FXZ126" s="16" t="s">
        <v>705</v>
      </c>
      <c r="FYA126" s="32" t="s">
        <v>9</v>
      </c>
      <c r="FYB126" s="32" t="s">
        <v>20</v>
      </c>
      <c r="FYC126" s="15" t="s">
        <v>702</v>
      </c>
      <c r="FYD126" s="31">
        <v>91312</v>
      </c>
      <c r="FYE126" s="16" t="s">
        <v>26</v>
      </c>
      <c r="FYF126" s="31" t="s">
        <v>27</v>
      </c>
      <c r="FYG126" s="31">
        <v>300</v>
      </c>
      <c r="FYH126" s="16" t="s">
        <v>705</v>
      </c>
      <c r="FYI126" s="32" t="s">
        <v>9</v>
      </c>
      <c r="FYJ126" s="32" t="s">
        <v>20</v>
      </c>
      <c r="FYK126" s="15" t="s">
        <v>702</v>
      </c>
      <c r="FYL126" s="31">
        <v>91312</v>
      </c>
      <c r="FYM126" s="16" t="s">
        <v>26</v>
      </c>
      <c r="FYN126" s="31" t="s">
        <v>27</v>
      </c>
      <c r="FYO126" s="31">
        <v>300</v>
      </c>
      <c r="FYP126" s="16" t="s">
        <v>705</v>
      </c>
      <c r="FYQ126" s="32" t="s">
        <v>9</v>
      </c>
      <c r="FYR126" s="32" t="s">
        <v>20</v>
      </c>
      <c r="FYS126" s="15" t="s">
        <v>702</v>
      </c>
      <c r="FYT126" s="31">
        <v>91312</v>
      </c>
      <c r="FYU126" s="16" t="s">
        <v>26</v>
      </c>
      <c r="FYV126" s="31" t="s">
        <v>27</v>
      </c>
      <c r="FYW126" s="31">
        <v>300</v>
      </c>
      <c r="FYX126" s="16" t="s">
        <v>705</v>
      </c>
      <c r="FYY126" s="32" t="s">
        <v>9</v>
      </c>
      <c r="FYZ126" s="32" t="s">
        <v>20</v>
      </c>
      <c r="FZA126" s="15" t="s">
        <v>702</v>
      </c>
      <c r="FZB126" s="31">
        <v>91312</v>
      </c>
      <c r="FZC126" s="16" t="s">
        <v>26</v>
      </c>
      <c r="FZD126" s="31" t="s">
        <v>27</v>
      </c>
      <c r="FZE126" s="31">
        <v>300</v>
      </c>
      <c r="FZF126" s="16" t="s">
        <v>705</v>
      </c>
      <c r="FZG126" s="32" t="s">
        <v>9</v>
      </c>
      <c r="FZH126" s="32" t="s">
        <v>20</v>
      </c>
      <c r="FZI126" s="15" t="s">
        <v>702</v>
      </c>
      <c r="FZJ126" s="31">
        <v>91312</v>
      </c>
      <c r="FZK126" s="16" t="s">
        <v>26</v>
      </c>
      <c r="FZL126" s="31" t="s">
        <v>27</v>
      </c>
      <c r="FZM126" s="31">
        <v>300</v>
      </c>
      <c r="FZN126" s="16" t="s">
        <v>705</v>
      </c>
      <c r="FZO126" s="32" t="s">
        <v>9</v>
      </c>
      <c r="FZP126" s="32" t="s">
        <v>20</v>
      </c>
      <c r="FZQ126" s="15" t="s">
        <v>702</v>
      </c>
      <c r="FZR126" s="31">
        <v>91312</v>
      </c>
      <c r="FZS126" s="16" t="s">
        <v>26</v>
      </c>
      <c r="FZT126" s="31" t="s">
        <v>27</v>
      </c>
      <c r="FZU126" s="31">
        <v>300</v>
      </c>
      <c r="FZV126" s="16" t="s">
        <v>705</v>
      </c>
      <c r="FZW126" s="32" t="s">
        <v>9</v>
      </c>
      <c r="FZX126" s="32" t="s">
        <v>20</v>
      </c>
      <c r="FZY126" s="15" t="s">
        <v>702</v>
      </c>
      <c r="FZZ126" s="31">
        <v>91312</v>
      </c>
      <c r="GAA126" s="16" t="s">
        <v>26</v>
      </c>
      <c r="GAB126" s="31" t="s">
        <v>27</v>
      </c>
      <c r="GAC126" s="31">
        <v>300</v>
      </c>
      <c r="GAD126" s="16" t="s">
        <v>705</v>
      </c>
      <c r="GAE126" s="32" t="s">
        <v>9</v>
      </c>
      <c r="GAF126" s="32" t="s">
        <v>20</v>
      </c>
      <c r="GAG126" s="15" t="s">
        <v>702</v>
      </c>
      <c r="GAH126" s="31">
        <v>91312</v>
      </c>
      <c r="GAI126" s="16" t="s">
        <v>26</v>
      </c>
      <c r="GAJ126" s="31" t="s">
        <v>27</v>
      </c>
      <c r="GAK126" s="31">
        <v>300</v>
      </c>
      <c r="GAL126" s="16" t="s">
        <v>705</v>
      </c>
      <c r="GAM126" s="32" t="s">
        <v>9</v>
      </c>
      <c r="GAN126" s="32" t="s">
        <v>20</v>
      </c>
      <c r="GAO126" s="15" t="s">
        <v>702</v>
      </c>
      <c r="GAP126" s="31">
        <v>91312</v>
      </c>
      <c r="GAQ126" s="16" t="s">
        <v>26</v>
      </c>
      <c r="GAR126" s="31" t="s">
        <v>27</v>
      </c>
      <c r="GAS126" s="31">
        <v>300</v>
      </c>
      <c r="GAT126" s="16" t="s">
        <v>705</v>
      </c>
      <c r="GAU126" s="32" t="s">
        <v>9</v>
      </c>
      <c r="GAV126" s="32" t="s">
        <v>20</v>
      </c>
      <c r="GAW126" s="15" t="s">
        <v>702</v>
      </c>
      <c r="GAX126" s="31">
        <v>91312</v>
      </c>
      <c r="GAY126" s="16" t="s">
        <v>26</v>
      </c>
      <c r="GAZ126" s="31" t="s">
        <v>27</v>
      </c>
      <c r="GBA126" s="31">
        <v>300</v>
      </c>
      <c r="GBB126" s="16" t="s">
        <v>705</v>
      </c>
      <c r="GBC126" s="32" t="s">
        <v>9</v>
      </c>
      <c r="GBD126" s="32" t="s">
        <v>20</v>
      </c>
      <c r="GBE126" s="15" t="s">
        <v>702</v>
      </c>
      <c r="GBF126" s="31">
        <v>91312</v>
      </c>
      <c r="GBG126" s="16" t="s">
        <v>26</v>
      </c>
      <c r="GBH126" s="31" t="s">
        <v>27</v>
      </c>
      <c r="GBI126" s="31">
        <v>300</v>
      </c>
      <c r="GBJ126" s="16" t="s">
        <v>705</v>
      </c>
      <c r="GBK126" s="32" t="s">
        <v>9</v>
      </c>
      <c r="GBL126" s="32" t="s">
        <v>20</v>
      </c>
      <c r="GBM126" s="15" t="s">
        <v>702</v>
      </c>
      <c r="GBN126" s="31">
        <v>91312</v>
      </c>
      <c r="GBO126" s="16" t="s">
        <v>26</v>
      </c>
      <c r="GBP126" s="31" t="s">
        <v>27</v>
      </c>
      <c r="GBQ126" s="31">
        <v>300</v>
      </c>
      <c r="GBR126" s="16" t="s">
        <v>705</v>
      </c>
      <c r="GBS126" s="32" t="s">
        <v>9</v>
      </c>
      <c r="GBT126" s="32" t="s">
        <v>20</v>
      </c>
      <c r="GBU126" s="15" t="s">
        <v>702</v>
      </c>
      <c r="GBV126" s="31">
        <v>91312</v>
      </c>
      <c r="GBW126" s="16" t="s">
        <v>26</v>
      </c>
      <c r="GBX126" s="31" t="s">
        <v>27</v>
      </c>
      <c r="GBY126" s="31">
        <v>300</v>
      </c>
      <c r="GBZ126" s="16" t="s">
        <v>705</v>
      </c>
      <c r="GCA126" s="32" t="s">
        <v>9</v>
      </c>
      <c r="GCB126" s="32" t="s">
        <v>20</v>
      </c>
      <c r="GCC126" s="15" t="s">
        <v>702</v>
      </c>
      <c r="GCD126" s="31">
        <v>91312</v>
      </c>
      <c r="GCE126" s="16" t="s">
        <v>26</v>
      </c>
      <c r="GCF126" s="31" t="s">
        <v>27</v>
      </c>
      <c r="GCG126" s="31">
        <v>300</v>
      </c>
      <c r="GCH126" s="16" t="s">
        <v>705</v>
      </c>
      <c r="GCI126" s="32" t="s">
        <v>9</v>
      </c>
      <c r="GCJ126" s="32" t="s">
        <v>20</v>
      </c>
      <c r="GCK126" s="15" t="s">
        <v>702</v>
      </c>
      <c r="GCL126" s="31">
        <v>91312</v>
      </c>
      <c r="GCM126" s="16" t="s">
        <v>26</v>
      </c>
      <c r="GCN126" s="31" t="s">
        <v>27</v>
      </c>
      <c r="GCO126" s="31">
        <v>300</v>
      </c>
      <c r="GCP126" s="16" t="s">
        <v>705</v>
      </c>
      <c r="GCQ126" s="32" t="s">
        <v>9</v>
      </c>
      <c r="GCR126" s="32" t="s">
        <v>20</v>
      </c>
      <c r="GCS126" s="15" t="s">
        <v>702</v>
      </c>
      <c r="GCT126" s="31">
        <v>91312</v>
      </c>
      <c r="GCU126" s="16" t="s">
        <v>26</v>
      </c>
      <c r="GCV126" s="31" t="s">
        <v>27</v>
      </c>
      <c r="GCW126" s="31">
        <v>300</v>
      </c>
      <c r="GCX126" s="16" t="s">
        <v>705</v>
      </c>
      <c r="GCY126" s="32" t="s">
        <v>9</v>
      </c>
      <c r="GCZ126" s="32" t="s">
        <v>20</v>
      </c>
      <c r="GDA126" s="15" t="s">
        <v>702</v>
      </c>
      <c r="GDB126" s="31">
        <v>91312</v>
      </c>
      <c r="GDC126" s="16" t="s">
        <v>26</v>
      </c>
      <c r="GDD126" s="31" t="s">
        <v>27</v>
      </c>
      <c r="GDE126" s="31">
        <v>300</v>
      </c>
      <c r="GDF126" s="16" t="s">
        <v>705</v>
      </c>
      <c r="GDG126" s="32" t="s">
        <v>9</v>
      </c>
      <c r="GDH126" s="32" t="s">
        <v>20</v>
      </c>
      <c r="GDI126" s="15" t="s">
        <v>702</v>
      </c>
      <c r="GDJ126" s="31">
        <v>91312</v>
      </c>
      <c r="GDK126" s="16" t="s">
        <v>26</v>
      </c>
      <c r="GDL126" s="31" t="s">
        <v>27</v>
      </c>
      <c r="GDM126" s="31">
        <v>300</v>
      </c>
      <c r="GDN126" s="16" t="s">
        <v>705</v>
      </c>
      <c r="GDO126" s="32" t="s">
        <v>9</v>
      </c>
      <c r="GDP126" s="32" t="s">
        <v>20</v>
      </c>
      <c r="GDQ126" s="15" t="s">
        <v>702</v>
      </c>
      <c r="GDR126" s="31">
        <v>91312</v>
      </c>
      <c r="GDS126" s="16" t="s">
        <v>26</v>
      </c>
      <c r="GDT126" s="31" t="s">
        <v>27</v>
      </c>
      <c r="GDU126" s="31">
        <v>300</v>
      </c>
      <c r="GDV126" s="16" t="s">
        <v>705</v>
      </c>
      <c r="GDW126" s="32" t="s">
        <v>9</v>
      </c>
      <c r="GDX126" s="32" t="s">
        <v>20</v>
      </c>
      <c r="GDY126" s="15" t="s">
        <v>702</v>
      </c>
      <c r="GDZ126" s="31">
        <v>91312</v>
      </c>
      <c r="GEA126" s="16" t="s">
        <v>26</v>
      </c>
      <c r="GEB126" s="31" t="s">
        <v>27</v>
      </c>
      <c r="GEC126" s="31">
        <v>300</v>
      </c>
      <c r="GED126" s="16" t="s">
        <v>705</v>
      </c>
      <c r="GEE126" s="32" t="s">
        <v>9</v>
      </c>
      <c r="GEF126" s="32" t="s">
        <v>20</v>
      </c>
      <c r="GEG126" s="15" t="s">
        <v>702</v>
      </c>
      <c r="GEH126" s="31">
        <v>91312</v>
      </c>
      <c r="GEI126" s="16" t="s">
        <v>26</v>
      </c>
      <c r="GEJ126" s="31" t="s">
        <v>27</v>
      </c>
      <c r="GEK126" s="31">
        <v>300</v>
      </c>
      <c r="GEL126" s="16" t="s">
        <v>705</v>
      </c>
      <c r="GEM126" s="32" t="s">
        <v>9</v>
      </c>
      <c r="GEN126" s="32" t="s">
        <v>20</v>
      </c>
      <c r="GEO126" s="15" t="s">
        <v>702</v>
      </c>
      <c r="GEP126" s="31">
        <v>91312</v>
      </c>
      <c r="GEQ126" s="16" t="s">
        <v>26</v>
      </c>
      <c r="GER126" s="31" t="s">
        <v>27</v>
      </c>
      <c r="GES126" s="31">
        <v>300</v>
      </c>
      <c r="GET126" s="16" t="s">
        <v>705</v>
      </c>
      <c r="GEU126" s="32" t="s">
        <v>9</v>
      </c>
      <c r="GEV126" s="32" t="s">
        <v>20</v>
      </c>
      <c r="GEW126" s="15" t="s">
        <v>702</v>
      </c>
      <c r="GEX126" s="31">
        <v>91312</v>
      </c>
      <c r="GEY126" s="16" t="s">
        <v>26</v>
      </c>
      <c r="GEZ126" s="31" t="s">
        <v>27</v>
      </c>
      <c r="GFA126" s="31">
        <v>300</v>
      </c>
      <c r="GFB126" s="16" t="s">
        <v>705</v>
      </c>
      <c r="GFC126" s="32" t="s">
        <v>9</v>
      </c>
      <c r="GFD126" s="32" t="s">
        <v>20</v>
      </c>
      <c r="GFE126" s="15" t="s">
        <v>702</v>
      </c>
      <c r="GFF126" s="31">
        <v>91312</v>
      </c>
      <c r="GFG126" s="16" t="s">
        <v>26</v>
      </c>
      <c r="GFH126" s="31" t="s">
        <v>27</v>
      </c>
      <c r="GFI126" s="31">
        <v>300</v>
      </c>
      <c r="GFJ126" s="16" t="s">
        <v>705</v>
      </c>
      <c r="GFK126" s="32" t="s">
        <v>9</v>
      </c>
      <c r="GFL126" s="32" t="s">
        <v>20</v>
      </c>
      <c r="GFM126" s="15" t="s">
        <v>702</v>
      </c>
      <c r="GFN126" s="31">
        <v>91312</v>
      </c>
      <c r="GFO126" s="16" t="s">
        <v>26</v>
      </c>
      <c r="GFP126" s="31" t="s">
        <v>27</v>
      </c>
      <c r="GFQ126" s="31">
        <v>300</v>
      </c>
      <c r="GFR126" s="16" t="s">
        <v>705</v>
      </c>
      <c r="GFS126" s="32" t="s">
        <v>9</v>
      </c>
      <c r="GFT126" s="32" t="s">
        <v>20</v>
      </c>
      <c r="GFU126" s="15" t="s">
        <v>702</v>
      </c>
      <c r="GFV126" s="31">
        <v>91312</v>
      </c>
      <c r="GFW126" s="16" t="s">
        <v>26</v>
      </c>
      <c r="GFX126" s="31" t="s">
        <v>27</v>
      </c>
      <c r="GFY126" s="31">
        <v>300</v>
      </c>
      <c r="GFZ126" s="16" t="s">
        <v>705</v>
      </c>
      <c r="GGA126" s="32" t="s">
        <v>9</v>
      </c>
      <c r="GGB126" s="32" t="s">
        <v>20</v>
      </c>
      <c r="GGC126" s="15" t="s">
        <v>702</v>
      </c>
      <c r="GGD126" s="31">
        <v>91312</v>
      </c>
      <c r="GGE126" s="16" t="s">
        <v>26</v>
      </c>
      <c r="GGF126" s="31" t="s">
        <v>27</v>
      </c>
      <c r="GGG126" s="31">
        <v>300</v>
      </c>
      <c r="GGH126" s="16" t="s">
        <v>705</v>
      </c>
      <c r="GGI126" s="32" t="s">
        <v>9</v>
      </c>
      <c r="GGJ126" s="32" t="s">
        <v>20</v>
      </c>
      <c r="GGK126" s="15" t="s">
        <v>702</v>
      </c>
      <c r="GGL126" s="31">
        <v>91312</v>
      </c>
      <c r="GGM126" s="16" t="s">
        <v>26</v>
      </c>
      <c r="GGN126" s="31" t="s">
        <v>27</v>
      </c>
      <c r="GGO126" s="31">
        <v>300</v>
      </c>
      <c r="GGP126" s="16" t="s">
        <v>705</v>
      </c>
      <c r="GGQ126" s="32" t="s">
        <v>9</v>
      </c>
      <c r="GGR126" s="32" t="s">
        <v>20</v>
      </c>
      <c r="GGS126" s="15" t="s">
        <v>702</v>
      </c>
      <c r="GGT126" s="31">
        <v>91312</v>
      </c>
      <c r="GGU126" s="16" t="s">
        <v>26</v>
      </c>
      <c r="GGV126" s="31" t="s">
        <v>27</v>
      </c>
      <c r="GGW126" s="31">
        <v>300</v>
      </c>
      <c r="GGX126" s="16" t="s">
        <v>705</v>
      </c>
      <c r="GGY126" s="32" t="s">
        <v>9</v>
      </c>
      <c r="GGZ126" s="32" t="s">
        <v>20</v>
      </c>
      <c r="GHA126" s="15" t="s">
        <v>702</v>
      </c>
      <c r="GHB126" s="31">
        <v>91312</v>
      </c>
      <c r="GHC126" s="16" t="s">
        <v>26</v>
      </c>
      <c r="GHD126" s="31" t="s">
        <v>27</v>
      </c>
      <c r="GHE126" s="31">
        <v>300</v>
      </c>
      <c r="GHF126" s="16" t="s">
        <v>705</v>
      </c>
      <c r="GHG126" s="32" t="s">
        <v>9</v>
      </c>
      <c r="GHH126" s="32" t="s">
        <v>20</v>
      </c>
      <c r="GHI126" s="15" t="s">
        <v>702</v>
      </c>
      <c r="GHJ126" s="31">
        <v>91312</v>
      </c>
      <c r="GHK126" s="16" t="s">
        <v>26</v>
      </c>
      <c r="GHL126" s="31" t="s">
        <v>27</v>
      </c>
      <c r="GHM126" s="31">
        <v>300</v>
      </c>
      <c r="GHN126" s="16" t="s">
        <v>705</v>
      </c>
      <c r="GHO126" s="32" t="s">
        <v>9</v>
      </c>
      <c r="GHP126" s="32" t="s">
        <v>20</v>
      </c>
      <c r="GHQ126" s="15" t="s">
        <v>702</v>
      </c>
      <c r="GHR126" s="31">
        <v>91312</v>
      </c>
      <c r="GHS126" s="16" t="s">
        <v>26</v>
      </c>
      <c r="GHT126" s="31" t="s">
        <v>27</v>
      </c>
      <c r="GHU126" s="31">
        <v>300</v>
      </c>
      <c r="GHV126" s="16" t="s">
        <v>705</v>
      </c>
      <c r="GHW126" s="32" t="s">
        <v>9</v>
      </c>
      <c r="GHX126" s="32" t="s">
        <v>20</v>
      </c>
      <c r="GHY126" s="15" t="s">
        <v>702</v>
      </c>
      <c r="GHZ126" s="31">
        <v>91312</v>
      </c>
      <c r="GIA126" s="16" t="s">
        <v>26</v>
      </c>
      <c r="GIB126" s="31" t="s">
        <v>27</v>
      </c>
      <c r="GIC126" s="31">
        <v>300</v>
      </c>
      <c r="GID126" s="16" t="s">
        <v>705</v>
      </c>
      <c r="GIE126" s="32" t="s">
        <v>9</v>
      </c>
      <c r="GIF126" s="32" t="s">
        <v>20</v>
      </c>
      <c r="GIG126" s="15" t="s">
        <v>702</v>
      </c>
      <c r="GIH126" s="31">
        <v>91312</v>
      </c>
      <c r="GII126" s="16" t="s">
        <v>26</v>
      </c>
      <c r="GIJ126" s="31" t="s">
        <v>27</v>
      </c>
      <c r="GIK126" s="31">
        <v>300</v>
      </c>
      <c r="GIL126" s="16" t="s">
        <v>705</v>
      </c>
      <c r="GIM126" s="32" t="s">
        <v>9</v>
      </c>
      <c r="GIN126" s="32" t="s">
        <v>20</v>
      </c>
      <c r="GIO126" s="15" t="s">
        <v>702</v>
      </c>
      <c r="GIP126" s="31">
        <v>91312</v>
      </c>
      <c r="GIQ126" s="16" t="s">
        <v>26</v>
      </c>
      <c r="GIR126" s="31" t="s">
        <v>27</v>
      </c>
      <c r="GIS126" s="31">
        <v>300</v>
      </c>
      <c r="GIT126" s="16" t="s">
        <v>705</v>
      </c>
      <c r="GIU126" s="32" t="s">
        <v>9</v>
      </c>
      <c r="GIV126" s="32" t="s">
        <v>20</v>
      </c>
      <c r="GIW126" s="15" t="s">
        <v>702</v>
      </c>
      <c r="GIX126" s="31">
        <v>91312</v>
      </c>
      <c r="GIY126" s="16" t="s">
        <v>26</v>
      </c>
      <c r="GIZ126" s="31" t="s">
        <v>27</v>
      </c>
      <c r="GJA126" s="31">
        <v>300</v>
      </c>
      <c r="GJB126" s="16" t="s">
        <v>705</v>
      </c>
      <c r="GJC126" s="32" t="s">
        <v>9</v>
      </c>
      <c r="GJD126" s="32" t="s">
        <v>20</v>
      </c>
      <c r="GJE126" s="15" t="s">
        <v>702</v>
      </c>
      <c r="GJF126" s="31">
        <v>91312</v>
      </c>
      <c r="GJG126" s="16" t="s">
        <v>26</v>
      </c>
      <c r="GJH126" s="31" t="s">
        <v>27</v>
      </c>
      <c r="GJI126" s="31">
        <v>300</v>
      </c>
      <c r="GJJ126" s="16" t="s">
        <v>705</v>
      </c>
      <c r="GJK126" s="32" t="s">
        <v>9</v>
      </c>
      <c r="GJL126" s="32" t="s">
        <v>20</v>
      </c>
      <c r="GJM126" s="15" t="s">
        <v>702</v>
      </c>
      <c r="GJN126" s="31">
        <v>91312</v>
      </c>
      <c r="GJO126" s="16" t="s">
        <v>26</v>
      </c>
      <c r="GJP126" s="31" t="s">
        <v>27</v>
      </c>
      <c r="GJQ126" s="31">
        <v>300</v>
      </c>
      <c r="GJR126" s="16" t="s">
        <v>705</v>
      </c>
      <c r="GJS126" s="32" t="s">
        <v>9</v>
      </c>
      <c r="GJT126" s="32" t="s">
        <v>20</v>
      </c>
      <c r="GJU126" s="15" t="s">
        <v>702</v>
      </c>
      <c r="GJV126" s="31">
        <v>91312</v>
      </c>
      <c r="GJW126" s="16" t="s">
        <v>26</v>
      </c>
      <c r="GJX126" s="31" t="s">
        <v>27</v>
      </c>
      <c r="GJY126" s="31">
        <v>300</v>
      </c>
      <c r="GJZ126" s="16" t="s">
        <v>705</v>
      </c>
      <c r="GKA126" s="32" t="s">
        <v>9</v>
      </c>
      <c r="GKB126" s="32" t="s">
        <v>20</v>
      </c>
      <c r="GKC126" s="15" t="s">
        <v>702</v>
      </c>
      <c r="GKD126" s="31">
        <v>91312</v>
      </c>
      <c r="GKE126" s="16" t="s">
        <v>26</v>
      </c>
      <c r="GKF126" s="31" t="s">
        <v>27</v>
      </c>
      <c r="GKG126" s="31">
        <v>300</v>
      </c>
      <c r="GKH126" s="16" t="s">
        <v>705</v>
      </c>
      <c r="GKI126" s="32" t="s">
        <v>9</v>
      </c>
      <c r="GKJ126" s="32" t="s">
        <v>20</v>
      </c>
      <c r="GKK126" s="15" t="s">
        <v>702</v>
      </c>
      <c r="GKL126" s="31">
        <v>91312</v>
      </c>
      <c r="GKM126" s="16" t="s">
        <v>26</v>
      </c>
      <c r="GKN126" s="31" t="s">
        <v>27</v>
      </c>
      <c r="GKO126" s="31">
        <v>300</v>
      </c>
      <c r="GKP126" s="16" t="s">
        <v>705</v>
      </c>
      <c r="GKQ126" s="32" t="s">
        <v>9</v>
      </c>
      <c r="GKR126" s="32" t="s">
        <v>20</v>
      </c>
      <c r="GKS126" s="15" t="s">
        <v>702</v>
      </c>
      <c r="GKT126" s="31">
        <v>91312</v>
      </c>
      <c r="GKU126" s="16" t="s">
        <v>26</v>
      </c>
      <c r="GKV126" s="31" t="s">
        <v>27</v>
      </c>
      <c r="GKW126" s="31">
        <v>300</v>
      </c>
      <c r="GKX126" s="16" t="s">
        <v>705</v>
      </c>
      <c r="GKY126" s="32" t="s">
        <v>9</v>
      </c>
      <c r="GKZ126" s="32" t="s">
        <v>20</v>
      </c>
      <c r="GLA126" s="15" t="s">
        <v>702</v>
      </c>
      <c r="GLB126" s="31">
        <v>91312</v>
      </c>
      <c r="GLC126" s="16" t="s">
        <v>26</v>
      </c>
      <c r="GLD126" s="31" t="s">
        <v>27</v>
      </c>
      <c r="GLE126" s="31">
        <v>300</v>
      </c>
      <c r="GLF126" s="16" t="s">
        <v>705</v>
      </c>
      <c r="GLG126" s="32" t="s">
        <v>9</v>
      </c>
      <c r="GLH126" s="32" t="s">
        <v>20</v>
      </c>
      <c r="GLI126" s="15" t="s">
        <v>702</v>
      </c>
      <c r="GLJ126" s="31">
        <v>91312</v>
      </c>
      <c r="GLK126" s="16" t="s">
        <v>26</v>
      </c>
      <c r="GLL126" s="31" t="s">
        <v>27</v>
      </c>
      <c r="GLM126" s="31">
        <v>300</v>
      </c>
      <c r="GLN126" s="16" t="s">
        <v>705</v>
      </c>
      <c r="GLO126" s="32" t="s">
        <v>9</v>
      </c>
      <c r="GLP126" s="32" t="s">
        <v>20</v>
      </c>
      <c r="GLQ126" s="15" t="s">
        <v>702</v>
      </c>
      <c r="GLR126" s="31">
        <v>91312</v>
      </c>
      <c r="GLS126" s="16" t="s">
        <v>26</v>
      </c>
      <c r="GLT126" s="31" t="s">
        <v>27</v>
      </c>
      <c r="GLU126" s="31">
        <v>300</v>
      </c>
      <c r="GLV126" s="16" t="s">
        <v>705</v>
      </c>
      <c r="GLW126" s="32" t="s">
        <v>9</v>
      </c>
      <c r="GLX126" s="32" t="s">
        <v>20</v>
      </c>
      <c r="GLY126" s="15" t="s">
        <v>702</v>
      </c>
      <c r="GLZ126" s="31">
        <v>91312</v>
      </c>
      <c r="GMA126" s="16" t="s">
        <v>26</v>
      </c>
      <c r="GMB126" s="31" t="s">
        <v>27</v>
      </c>
      <c r="GMC126" s="31">
        <v>300</v>
      </c>
      <c r="GMD126" s="16" t="s">
        <v>705</v>
      </c>
      <c r="GME126" s="32" t="s">
        <v>9</v>
      </c>
      <c r="GMF126" s="32" t="s">
        <v>20</v>
      </c>
      <c r="GMG126" s="15" t="s">
        <v>702</v>
      </c>
      <c r="GMH126" s="31">
        <v>91312</v>
      </c>
      <c r="GMI126" s="16" t="s">
        <v>26</v>
      </c>
      <c r="GMJ126" s="31" t="s">
        <v>27</v>
      </c>
      <c r="GMK126" s="31">
        <v>300</v>
      </c>
      <c r="GML126" s="16" t="s">
        <v>705</v>
      </c>
      <c r="GMM126" s="32" t="s">
        <v>9</v>
      </c>
      <c r="GMN126" s="32" t="s">
        <v>20</v>
      </c>
      <c r="GMO126" s="15" t="s">
        <v>702</v>
      </c>
      <c r="GMP126" s="31">
        <v>91312</v>
      </c>
      <c r="GMQ126" s="16" t="s">
        <v>26</v>
      </c>
      <c r="GMR126" s="31" t="s">
        <v>27</v>
      </c>
      <c r="GMS126" s="31">
        <v>300</v>
      </c>
      <c r="GMT126" s="16" t="s">
        <v>705</v>
      </c>
      <c r="GMU126" s="32" t="s">
        <v>9</v>
      </c>
      <c r="GMV126" s="32" t="s">
        <v>20</v>
      </c>
      <c r="GMW126" s="15" t="s">
        <v>702</v>
      </c>
      <c r="GMX126" s="31">
        <v>91312</v>
      </c>
      <c r="GMY126" s="16" t="s">
        <v>26</v>
      </c>
      <c r="GMZ126" s="31" t="s">
        <v>27</v>
      </c>
      <c r="GNA126" s="31">
        <v>300</v>
      </c>
      <c r="GNB126" s="16" t="s">
        <v>705</v>
      </c>
      <c r="GNC126" s="32" t="s">
        <v>9</v>
      </c>
      <c r="GND126" s="32" t="s">
        <v>20</v>
      </c>
      <c r="GNE126" s="15" t="s">
        <v>702</v>
      </c>
      <c r="GNF126" s="31">
        <v>91312</v>
      </c>
      <c r="GNG126" s="16" t="s">
        <v>26</v>
      </c>
      <c r="GNH126" s="31" t="s">
        <v>27</v>
      </c>
      <c r="GNI126" s="31">
        <v>300</v>
      </c>
      <c r="GNJ126" s="16" t="s">
        <v>705</v>
      </c>
      <c r="GNK126" s="32" t="s">
        <v>9</v>
      </c>
      <c r="GNL126" s="32" t="s">
        <v>20</v>
      </c>
      <c r="GNM126" s="15" t="s">
        <v>702</v>
      </c>
      <c r="GNN126" s="31">
        <v>91312</v>
      </c>
      <c r="GNO126" s="16" t="s">
        <v>26</v>
      </c>
      <c r="GNP126" s="31" t="s">
        <v>27</v>
      </c>
      <c r="GNQ126" s="31">
        <v>300</v>
      </c>
      <c r="GNR126" s="16" t="s">
        <v>705</v>
      </c>
      <c r="GNS126" s="32" t="s">
        <v>9</v>
      </c>
      <c r="GNT126" s="32" t="s">
        <v>20</v>
      </c>
      <c r="GNU126" s="15" t="s">
        <v>702</v>
      </c>
      <c r="GNV126" s="31">
        <v>91312</v>
      </c>
      <c r="GNW126" s="16" t="s">
        <v>26</v>
      </c>
      <c r="GNX126" s="31" t="s">
        <v>27</v>
      </c>
      <c r="GNY126" s="31">
        <v>300</v>
      </c>
      <c r="GNZ126" s="16" t="s">
        <v>705</v>
      </c>
      <c r="GOA126" s="32" t="s">
        <v>9</v>
      </c>
      <c r="GOB126" s="32" t="s">
        <v>20</v>
      </c>
      <c r="GOC126" s="15" t="s">
        <v>702</v>
      </c>
      <c r="GOD126" s="31">
        <v>91312</v>
      </c>
      <c r="GOE126" s="16" t="s">
        <v>26</v>
      </c>
      <c r="GOF126" s="31" t="s">
        <v>27</v>
      </c>
      <c r="GOG126" s="31">
        <v>300</v>
      </c>
      <c r="GOH126" s="16" t="s">
        <v>705</v>
      </c>
      <c r="GOI126" s="32" t="s">
        <v>9</v>
      </c>
      <c r="GOJ126" s="32" t="s">
        <v>20</v>
      </c>
      <c r="GOK126" s="15" t="s">
        <v>702</v>
      </c>
      <c r="GOL126" s="31">
        <v>91312</v>
      </c>
      <c r="GOM126" s="16" t="s">
        <v>26</v>
      </c>
      <c r="GON126" s="31" t="s">
        <v>27</v>
      </c>
      <c r="GOO126" s="31">
        <v>300</v>
      </c>
      <c r="GOP126" s="16" t="s">
        <v>705</v>
      </c>
      <c r="GOQ126" s="32" t="s">
        <v>9</v>
      </c>
      <c r="GOR126" s="32" t="s">
        <v>20</v>
      </c>
      <c r="GOS126" s="15" t="s">
        <v>702</v>
      </c>
      <c r="GOT126" s="31">
        <v>91312</v>
      </c>
      <c r="GOU126" s="16" t="s">
        <v>26</v>
      </c>
      <c r="GOV126" s="31" t="s">
        <v>27</v>
      </c>
      <c r="GOW126" s="31">
        <v>300</v>
      </c>
      <c r="GOX126" s="16" t="s">
        <v>705</v>
      </c>
      <c r="GOY126" s="32" t="s">
        <v>9</v>
      </c>
      <c r="GOZ126" s="32" t="s">
        <v>20</v>
      </c>
      <c r="GPA126" s="15" t="s">
        <v>702</v>
      </c>
      <c r="GPB126" s="31">
        <v>91312</v>
      </c>
      <c r="GPC126" s="16" t="s">
        <v>26</v>
      </c>
      <c r="GPD126" s="31" t="s">
        <v>27</v>
      </c>
      <c r="GPE126" s="31">
        <v>300</v>
      </c>
      <c r="GPF126" s="16" t="s">
        <v>705</v>
      </c>
      <c r="GPG126" s="32" t="s">
        <v>9</v>
      </c>
      <c r="GPH126" s="32" t="s">
        <v>20</v>
      </c>
      <c r="GPI126" s="15" t="s">
        <v>702</v>
      </c>
      <c r="GPJ126" s="31">
        <v>91312</v>
      </c>
      <c r="GPK126" s="16" t="s">
        <v>26</v>
      </c>
      <c r="GPL126" s="31" t="s">
        <v>27</v>
      </c>
      <c r="GPM126" s="31">
        <v>300</v>
      </c>
      <c r="GPN126" s="16" t="s">
        <v>705</v>
      </c>
      <c r="GPO126" s="32" t="s">
        <v>9</v>
      </c>
      <c r="GPP126" s="32" t="s">
        <v>20</v>
      </c>
      <c r="GPQ126" s="15" t="s">
        <v>702</v>
      </c>
      <c r="GPR126" s="31">
        <v>91312</v>
      </c>
      <c r="GPS126" s="16" t="s">
        <v>26</v>
      </c>
      <c r="GPT126" s="31" t="s">
        <v>27</v>
      </c>
      <c r="GPU126" s="31">
        <v>300</v>
      </c>
      <c r="GPV126" s="16" t="s">
        <v>705</v>
      </c>
      <c r="GPW126" s="32" t="s">
        <v>9</v>
      </c>
      <c r="GPX126" s="32" t="s">
        <v>20</v>
      </c>
      <c r="GPY126" s="15" t="s">
        <v>702</v>
      </c>
      <c r="GPZ126" s="31">
        <v>91312</v>
      </c>
      <c r="GQA126" s="16" t="s">
        <v>26</v>
      </c>
      <c r="GQB126" s="31" t="s">
        <v>27</v>
      </c>
      <c r="GQC126" s="31">
        <v>300</v>
      </c>
      <c r="GQD126" s="16" t="s">
        <v>705</v>
      </c>
      <c r="GQE126" s="32" t="s">
        <v>9</v>
      </c>
      <c r="GQF126" s="32" t="s">
        <v>20</v>
      </c>
      <c r="GQG126" s="15" t="s">
        <v>702</v>
      </c>
      <c r="GQH126" s="31">
        <v>91312</v>
      </c>
      <c r="GQI126" s="16" t="s">
        <v>26</v>
      </c>
      <c r="GQJ126" s="31" t="s">
        <v>27</v>
      </c>
      <c r="GQK126" s="31">
        <v>300</v>
      </c>
      <c r="GQL126" s="16" t="s">
        <v>705</v>
      </c>
      <c r="GQM126" s="32" t="s">
        <v>9</v>
      </c>
      <c r="GQN126" s="32" t="s">
        <v>20</v>
      </c>
      <c r="GQO126" s="15" t="s">
        <v>702</v>
      </c>
      <c r="GQP126" s="31">
        <v>91312</v>
      </c>
      <c r="GQQ126" s="16" t="s">
        <v>26</v>
      </c>
      <c r="GQR126" s="31" t="s">
        <v>27</v>
      </c>
      <c r="GQS126" s="31">
        <v>300</v>
      </c>
      <c r="GQT126" s="16" t="s">
        <v>705</v>
      </c>
      <c r="GQU126" s="32" t="s">
        <v>9</v>
      </c>
      <c r="GQV126" s="32" t="s">
        <v>20</v>
      </c>
      <c r="GQW126" s="15" t="s">
        <v>702</v>
      </c>
      <c r="GQX126" s="31">
        <v>91312</v>
      </c>
      <c r="GQY126" s="16" t="s">
        <v>26</v>
      </c>
      <c r="GQZ126" s="31" t="s">
        <v>27</v>
      </c>
      <c r="GRA126" s="31">
        <v>300</v>
      </c>
      <c r="GRB126" s="16" t="s">
        <v>705</v>
      </c>
      <c r="GRC126" s="32" t="s">
        <v>9</v>
      </c>
      <c r="GRD126" s="32" t="s">
        <v>20</v>
      </c>
      <c r="GRE126" s="15" t="s">
        <v>702</v>
      </c>
      <c r="GRF126" s="31">
        <v>91312</v>
      </c>
      <c r="GRG126" s="16" t="s">
        <v>26</v>
      </c>
      <c r="GRH126" s="31" t="s">
        <v>27</v>
      </c>
      <c r="GRI126" s="31">
        <v>300</v>
      </c>
      <c r="GRJ126" s="16" t="s">
        <v>705</v>
      </c>
      <c r="GRK126" s="32" t="s">
        <v>9</v>
      </c>
      <c r="GRL126" s="32" t="s">
        <v>20</v>
      </c>
      <c r="GRM126" s="15" t="s">
        <v>702</v>
      </c>
      <c r="GRN126" s="31">
        <v>91312</v>
      </c>
      <c r="GRO126" s="16" t="s">
        <v>26</v>
      </c>
      <c r="GRP126" s="31" t="s">
        <v>27</v>
      </c>
      <c r="GRQ126" s="31">
        <v>300</v>
      </c>
      <c r="GRR126" s="16" t="s">
        <v>705</v>
      </c>
      <c r="GRS126" s="32" t="s">
        <v>9</v>
      </c>
      <c r="GRT126" s="32" t="s">
        <v>20</v>
      </c>
      <c r="GRU126" s="15" t="s">
        <v>702</v>
      </c>
      <c r="GRV126" s="31">
        <v>91312</v>
      </c>
      <c r="GRW126" s="16" t="s">
        <v>26</v>
      </c>
      <c r="GRX126" s="31" t="s">
        <v>27</v>
      </c>
      <c r="GRY126" s="31">
        <v>300</v>
      </c>
      <c r="GRZ126" s="16" t="s">
        <v>705</v>
      </c>
      <c r="GSA126" s="32" t="s">
        <v>9</v>
      </c>
      <c r="GSB126" s="32" t="s">
        <v>20</v>
      </c>
      <c r="GSC126" s="15" t="s">
        <v>702</v>
      </c>
      <c r="GSD126" s="31">
        <v>91312</v>
      </c>
      <c r="GSE126" s="16" t="s">
        <v>26</v>
      </c>
      <c r="GSF126" s="31" t="s">
        <v>27</v>
      </c>
      <c r="GSG126" s="31">
        <v>300</v>
      </c>
      <c r="GSH126" s="16" t="s">
        <v>705</v>
      </c>
      <c r="GSI126" s="32" t="s">
        <v>9</v>
      </c>
      <c r="GSJ126" s="32" t="s">
        <v>20</v>
      </c>
      <c r="GSK126" s="15" t="s">
        <v>702</v>
      </c>
      <c r="GSL126" s="31">
        <v>91312</v>
      </c>
      <c r="GSM126" s="16" t="s">
        <v>26</v>
      </c>
      <c r="GSN126" s="31" t="s">
        <v>27</v>
      </c>
      <c r="GSO126" s="31">
        <v>300</v>
      </c>
      <c r="GSP126" s="16" t="s">
        <v>705</v>
      </c>
      <c r="GSQ126" s="32" t="s">
        <v>9</v>
      </c>
      <c r="GSR126" s="32" t="s">
        <v>20</v>
      </c>
      <c r="GSS126" s="15" t="s">
        <v>702</v>
      </c>
      <c r="GST126" s="31">
        <v>91312</v>
      </c>
      <c r="GSU126" s="16" t="s">
        <v>26</v>
      </c>
      <c r="GSV126" s="31" t="s">
        <v>27</v>
      </c>
      <c r="GSW126" s="31">
        <v>300</v>
      </c>
      <c r="GSX126" s="16" t="s">
        <v>705</v>
      </c>
      <c r="GSY126" s="32" t="s">
        <v>9</v>
      </c>
      <c r="GSZ126" s="32" t="s">
        <v>20</v>
      </c>
      <c r="GTA126" s="15" t="s">
        <v>702</v>
      </c>
      <c r="GTB126" s="31">
        <v>91312</v>
      </c>
      <c r="GTC126" s="16" t="s">
        <v>26</v>
      </c>
      <c r="GTD126" s="31" t="s">
        <v>27</v>
      </c>
      <c r="GTE126" s="31">
        <v>300</v>
      </c>
      <c r="GTF126" s="16" t="s">
        <v>705</v>
      </c>
      <c r="GTG126" s="32" t="s">
        <v>9</v>
      </c>
      <c r="GTH126" s="32" t="s">
        <v>20</v>
      </c>
      <c r="GTI126" s="15" t="s">
        <v>702</v>
      </c>
      <c r="GTJ126" s="31">
        <v>91312</v>
      </c>
      <c r="GTK126" s="16" t="s">
        <v>26</v>
      </c>
      <c r="GTL126" s="31" t="s">
        <v>27</v>
      </c>
      <c r="GTM126" s="31">
        <v>300</v>
      </c>
      <c r="GTN126" s="16" t="s">
        <v>705</v>
      </c>
      <c r="GTO126" s="32" t="s">
        <v>9</v>
      </c>
      <c r="GTP126" s="32" t="s">
        <v>20</v>
      </c>
      <c r="GTQ126" s="15" t="s">
        <v>702</v>
      </c>
      <c r="GTR126" s="31">
        <v>91312</v>
      </c>
      <c r="GTS126" s="16" t="s">
        <v>26</v>
      </c>
      <c r="GTT126" s="31" t="s">
        <v>27</v>
      </c>
      <c r="GTU126" s="31">
        <v>300</v>
      </c>
      <c r="GTV126" s="16" t="s">
        <v>705</v>
      </c>
      <c r="GTW126" s="32" t="s">
        <v>9</v>
      </c>
      <c r="GTX126" s="32" t="s">
        <v>20</v>
      </c>
      <c r="GTY126" s="15" t="s">
        <v>702</v>
      </c>
      <c r="GTZ126" s="31">
        <v>91312</v>
      </c>
      <c r="GUA126" s="16" t="s">
        <v>26</v>
      </c>
      <c r="GUB126" s="31" t="s">
        <v>27</v>
      </c>
      <c r="GUC126" s="31">
        <v>300</v>
      </c>
      <c r="GUD126" s="16" t="s">
        <v>705</v>
      </c>
      <c r="GUE126" s="32" t="s">
        <v>9</v>
      </c>
      <c r="GUF126" s="32" t="s">
        <v>20</v>
      </c>
      <c r="GUG126" s="15" t="s">
        <v>702</v>
      </c>
      <c r="GUH126" s="31">
        <v>91312</v>
      </c>
      <c r="GUI126" s="16" t="s">
        <v>26</v>
      </c>
      <c r="GUJ126" s="31" t="s">
        <v>27</v>
      </c>
      <c r="GUK126" s="31">
        <v>300</v>
      </c>
      <c r="GUL126" s="16" t="s">
        <v>705</v>
      </c>
      <c r="GUM126" s="32" t="s">
        <v>9</v>
      </c>
      <c r="GUN126" s="32" t="s">
        <v>20</v>
      </c>
      <c r="GUO126" s="15" t="s">
        <v>702</v>
      </c>
      <c r="GUP126" s="31">
        <v>91312</v>
      </c>
      <c r="GUQ126" s="16" t="s">
        <v>26</v>
      </c>
      <c r="GUR126" s="31" t="s">
        <v>27</v>
      </c>
      <c r="GUS126" s="31">
        <v>300</v>
      </c>
      <c r="GUT126" s="16" t="s">
        <v>705</v>
      </c>
      <c r="GUU126" s="32" t="s">
        <v>9</v>
      </c>
      <c r="GUV126" s="32" t="s">
        <v>20</v>
      </c>
      <c r="GUW126" s="15" t="s">
        <v>702</v>
      </c>
      <c r="GUX126" s="31">
        <v>91312</v>
      </c>
      <c r="GUY126" s="16" t="s">
        <v>26</v>
      </c>
      <c r="GUZ126" s="31" t="s">
        <v>27</v>
      </c>
      <c r="GVA126" s="31">
        <v>300</v>
      </c>
      <c r="GVB126" s="16" t="s">
        <v>705</v>
      </c>
      <c r="GVC126" s="32" t="s">
        <v>9</v>
      </c>
      <c r="GVD126" s="32" t="s">
        <v>20</v>
      </c>
      <c r="GVE126" s="15" t="s">
        <v>702</v>
      </c>
      <c r="GVF126" s="31">
        <v>91312</v>
      </c>
      <c r="GVG126" s="16" t="s">
        <v>26</v>
      </c>
      <c r="GVH126" s="31" t="s">
        <v>27</v>
      </c>
      <c r="GVI126" s="31">
        <v>300</v>
      </c>
      <c r="GVJ126" s="16" t="s">
        <v>705</v>
      </c>
      <c r="GVK126" s="32" t="s">
        <v>9</v>
      </c>
      <c r="GVL126" s="32" t="s">
        <v>20</v>
      </c>
      <c r="GVM126" s="15" t="s">
        <v>702</v>
      </c>
      <c r="GVN126" s="31">
        <v>91312</v>
      </c>
      <c r="GVO126" s="16" t="s">
        <v>26</v>
      </c>
      <c r="GVP126" s="31" t="s">
        <v>27</v>
      </c>
      <c r="GVQ126" s="31">
        <v>300</v>
      </c>
      <c r="GVR126" s="16" t="s">
        <v>705</v>
      </c>
      <c r="GVS126" s="32" t="s">
        <v>9</v>
      </c>
      <c r="GVT126" s="32" t="s">
        <v>20</v>
      </c>
      <c r="GVU126" s="15" t="s">
        <v>702</v>
      </c>
      <c r="GVV126" s="31">
        <v>91312</v>
      </c>
      <c r="GVW126" s="16" t="s">
        <v>26</v>
      </c>
      <c r="GVX126" s="31" t="s">
        <v>27</v>
      </c>
      <c r="GVY126" s="31">
        <v>300</v>
      </c>
      <c r="GVZ126" s="16" t="s">
        <v>705</v>
      </c>
      <c r="GWA126" s="32" t="s">
        <v>9</v>
      </c>
      <c r="GWB126" s="32" t="s">
        <v>20</v>
      </c>
      <c r="GWC126" s="15" t="s">
        <v>702</v>
      </c>
      <c r="GWD126" s="31">
        <v>91312</v>
      </c>
      <c r="GWE126" s="16" t="s">
        <v>26</v>
      </c>
      <c r="GWF126" s="31" t="s">
        <v>27</v>
      </c>
      <c r="GWG126" s="31">
        <v>300</v>
      </c>
      <c r="GWH126" s="16" t="s">
        <v>705</v>
      </c>
      <c r="GWI126" s="32" t="s">
        <v>9</v>
      </c>
      <c r="GWJ126" s="32" t="s">
        <v>20</v>
      </c>
      <c r="GWK126" s="15" t="s">
        <v>702</v>
      </c>
      <c r="GWL126" s="31">
        <v>91312</v>
      </c>
      <c r="GWM126" s="16" t="s">
        <v>26</v>
      </c>
      <c r="GWN126" s="31" t="s">
        <v>27</v>
      </c>
      <c r="GWO126" s="31">
        <v>300</v>
      </c>
      <c r="GWP126" s="16" t="s">
        <v>705</v>
      </c>
      <c r="GWQ126" s="32" t="s">
        <v>9</v>
      </c>
      <c r="GWR126" s="32" t="s">
        <v>20</v>
      </c>
      <c r="GWS126" s="15" t="s">
        <v>702</v>
      </c>
      <c r="GWT126" s="31">
        <v>91312</v>
      </c>
      <c r="GWU126" s="16" t="s">
        <v>26</v>
      </c>
      <c r="GWV126" s="31" t="s">
        <v>27</v>
      </c>
      <c r="GWW126" s="31">
        <v>300</v>
      </c>
      <c r="GWX126" s="16" t="s">
        <v>705</v>
      </c>
      <c r="GWY126" s="32" t="s">
        <v>9</v>
      </c>
      <c r="GWZ126" s="32" t="s">
        <v>20</v>
      </c>
      <c r="GXA126" s="15" t="s">
        <v>702</v>
      </c>
      <c r="GXB126" s="31">
        <v>91312</v>
      </c>
      <c r="GXC126" s="16" t="s">
        <v>26</v>
      </c>
      <c r="GXD126" s="31" t="s">
        <v>27</v>
      </c>
      <c r="GXE126" s="31">
        <v>300</v>
      </c>
      <c r="GXF126" s="16" t="s">
        <v>705</v>
      </c>
      <c r="GXG126" s="32" t="s">
        <v>9</v>
      </c>
      <c r="GXH126" s="32" t="s">
        <v>20</v>
      </c>
      <c r="GXI126" s="15" t="s">
        <v>702</v>
      </c>
      <c r="GXJ126" s="31">
        <v>91312</v>
      </c>
      <c r="GXK126" s="16" t="s">
        <v>26</v>
      </c>
      <c r="GXL126" s="31" t="s">
        <v>27</v>
      </c>
      <c r="GXM126" s="31">
        <v>300</v>
      </c>
      <c r="GXN126" s="16" t="s">
        <v>705</v>
      </c>
      <c r="GXO126" s="32" t="s">
        <v>9</v>
      </c>
      <c r="GXP126" s="32" t="s">
        <v>20</v>
      </c>
      <c r="GXQ126" s="15" t="s">
        <v>702</v>
      </c>
      <c r="GXR126" s="31">
        <v>91312</v>
      </c>
      <c r="GXS126" s="16" t="s">
        <v>26</v>
      </c>
      <c r="GXT126" s="31" t="s">
        <v>27</v>
      </c>
      <c r="GXU126" s="31">
        <v>300</v>
      </c>
      <c r="GXV126" s="16" t="s">
        <v>705</v>
      </c>
      <c r="GXW126" s="32" t="s">
        <v>9</v>
      </c>
      <c r="GXX126" s="32" t="s">
        <v>20</v>
      </c>
      <c r="GXY126" s="15" t="s">
        <v>702</v>
      </c>
      <c r="GXZ126" s="31">
        <v>91312</v>
      </c>
      <c r="GYA126" s="16" t="s">
        <v>26</v>
      </c>
      <c r="GYB126" s="31" t="s">
        <v>27</v>
      </c>
      <c r="GYC126" s="31">
        <v>300</v>
      </c>
      <c r="GYD126" s="16" t="s">
        <v>705</v>
      </c>
      <c r="GYE126" s="32" t="s">
        <v>9</v>
      </c>
      <c r="GYF126" s="32" t="s">
        <v>20</v>
      </c>
      <c r="GYG126" s="15" t="s">
        <v>702</v>
      </c>
      <c r="GYH126" s="31">
        <v>91312</v>
      </c>
      <c r="GYI126" s="16" t="s">
        <v>26</v>
      </c>
      <c r="GYJ126" s="31" t="s">
        <v>27</v>
      </c>
      <c r="GYK126" s="31">
        <v>300</v>
      </c>
      <c r="GYL126" s="16" t="s">
        <v>705</v>
      </c>
      <c r="GYM126" s="32" t="s">
        <v>9</v>
      </c>
      <c r="GYN126" s="32" t="s">
        <v>20</v>
      </c>
      <c r="GYO126" s="15" t="s">
        <v>702</v>
      </c>
      <c r="GYP126" s="31">
        <v>91312</v>
      </c>
      <c r="GYQ126" s="16" t="s">
        <v>26</v>
      </c>
      <c r="GYR126" s="31" t="s">
        <v>27</v>
      </c>
      <c r="GYS126" s="31">
        <v>300</v>
      </c>
      <c r="GYT126" s="16" t="s">
        <v>705</v>
      </c>
      <c r="GYU126" s="32" t="s">
        <v>9</v>
      </c>
      <c r="GYV126" s="32" t="s">
        <v>20</v>
      </c>
      <c r="GYW126" s="15" t="s">
        <v>702</v>
      </c>
      <c r="GYX126" s="31">
        <v>91312</v>
      </c>
      <c r="GYY126" s="16" t="s">
        <v>26</v>
      </c>
      <c r="GYZ126" s="31" t="s">
        <v>27</v>
      </c>
      <c r="GZA126" s="31">
        <v>300</v>
      </c>
      <c r="GZB126" s="16" t="s">
        <v>705</v>
      </c>
      <c r="GZC126" s="32" t="s">
        <v>9</v>
      </c>
      <c r="GZD126" s="32" t="s">
        <v>20</v>
      </c>
      <c r="GZE126" s="15" t="s">
        <v>702</v>
      </c>
      <c r="GZF126" s="31">
        <v>91312</v>
      </c>
      <c r="GZG126" s="16" t="s">
        <v>26</v>
      </c>
      <c r="GZH126" s="31" t="s">
        <v>27</v>
      </c>
      <c r="GZI126" s="31">
        <v>300</v>
      </c>
      <c r="GZJ126" s="16" t="s">
        <v>705</v>
      </c>
      <c r="GZK126" s="32" t="s">
        <v>9</v>
      </c>
      <c r="GZL126" s="32" t="s">
        <v>20</v>
      </c>
      <c r="GZM126" s="15" t="s">
        <v>702</v>
      </c>
      <c r="GZN126" s="31">
        <v>91312</v>
      </c>
      <c r="GZO126" s="16" t="s">
        <v>26</v>
      </c>
      <c r="GZP126" s="31" t="s">
        <v>27</v>
      </c>
      <c r="GZQ126" s="31">
        <v>300</v>
      </c>
      <c r="GZR126" s="16" t="s">
        <v>705</v>
      </c>
      <c r="GZS126" s="32" t="s">
        <v>9</v>
      </c>
      <c r="GZT126" s="32" t="s">
        <v>20</v>
      </c>
      <c r="GZU126" s="15" t="s">
        <v>702</v>
      </c>
      <c r="GZV126" s="31">
        <v>91312</v>
      </c>
      <c r="GZW126" s="16" t="s">
        <v>26</v>
      </c>
      <c r="GZX126" s="31" t="s">
        <v>27</v>
      </c>
      <c r="GZY126" s="31">
        <v>300</v>
      </c>
      <c r="GZZ126" s="16" t="s">
        <v>705</v>
      </c>
      <c r="HAA126" s="32" t="s">
        <v>9</v>
      </c>
      <c r="HAB126" s="32" t="s">
        <v>20</v>
      </c>
      <c r="HAC126" s="15" t="s">
        <v>702</v>
      </c>
      <c r="HAD126" s="31">
        <v>91312</v>
      </c>
      <c r="HAE126" s="16" t="s">
        <v>26</v>
      </c>
      <c r="HAF126" s="31" t="s">
        <v>27</v>
      </c>
      <c r="HAG126" s="31">
        <v>300</v>
      </c>
      <c r="HAH126" s="16" t="s">
        <v>705</v>
      </c>
      <c r="HAI126" s="32" t="s">
        <v>9</v>
      </c>
      <c r="HAJ126" s="32" t="s">
        <v>20</v>
      </c>
      <c r="HAK126" s="15" t="s">
        <v>702</v>
      </c>
      <c r="HAL126" s="31">
        <v>91312</v>
      </c>
      <c r="HAM126" s="16" t="s">
        <v>26</v>
      </c>
      <c r="HAN126" s="31" t="s">
        <v>27</v>
      </c>
      <c r="HAO126" s="31">
        <v>300</v>
      </c>
      <c r="HAP126" s="16" t="s">
        <v>705</v>
      </c>
      <c r="HAQ126" s="32" t="s">
        <v>9</v>
      </c>
      <c r="HAR126" s="32" t="s">
        <v>20</v>
      </c>
      <c r="HAS126" s="15" t="s">
        <v>702</v>
      </c>
      <c r="HAT126" s="31">
        <v>91312</v>
      </c>
      <c r="HAU126" s="16" t="s">
        <v>26</v>
      </c>
      <c r="HAV126" s="31" t="s">
        <v>27</v>
      </c>
      <c r="HAW126" s="31">
        <v>300</v>
      </c>
      <c r="HAX126" s="16" t="s">
        <v>705</v>
      </c>
      <c r="HAY126" s="32" t="s">
        <v>9</v>
      </c>
      <c r="HAZ126" s="32" t="s">
        <v>20</v>
      </c>
      <c r="HBA126" s="15" t="s">
        <v>702</v>
      </c>
      <c r="HBB126" s="31">
        <v>91312</v>
      </c>
      <c r="HBC126" s="16" t="s">
        <v>26</v>
      </c>
      <c r="HBD126" s="31" t="s">
        <v>27</v>
      </c>
      <c r="HBE126" s="31">
        <v>300</v>
      </c>
      <c r="HBF126" s="16" t="s">
        <v>705</v>
      </c>
      <c r="HBG126" s="32" t="s">
        <v>9</v>
      </c>
      <c r="HBH126" s="32" t="s">
        <v>20</v>
      </c>
      <c r="HBI126" s="15" t="s">
        <v>702</v>
      </c>
      <c r="HBJ126" s="31">
        <v>91312</v>
      </c>
      <c r="HBK126" s="16" t="s">
        <v>26</v>
      </c>
      <c r="HBL126" s="31" t="s">
        <v>27</v>
      </c>
      <c r="HBM126" s="31">
        <v>300</v>
      </c>
      <c r="HBN126" s="16" t="s">
        <v>705</v>
      </c>
      <c r="HBO126" s="32" t="s">
        <v>9</v>
      </c>
      <c r="HBP126" s="32" t="s">
        <v>20</v>
      </c>
      <c r="HBQ126" s="15" t="s">
        <v>702</v>
      </c>
      <c r="HBR126" s="31">
        <v>91312</v>
      </c>
      <c r="HBS126" s="16" t="s">
        <v>26</v>
      </c>
      <c r="HBT126" s="31" t="s">
        <v>27</v>
      </c>
      <c r="HBU126" s="31">
        <v>300</v>
      </c>
      <c r="HBV126" s="16" t="s">
        <v>705</v>
      </c>
      <c r="HBW126" s="32" t="s">
        <v>9</v>
      </c>
      <c r="HBX126" s="32" t="s">
        <v>20</v>
      </c>
      <c r="HBY126" s="15" t="s">
        <v>702</v>
      </c>
      <c r="HBZ126" s="31">
        <v>91312</v>
      </c>
      <c r="HCA126" s="16" t="s">
        <v>26</v>
      </c>
      <c r="HCB126" s="31" t="s">
        <v>27</v>
      </c>
      <c r="HCC126" s="31">
        <v>300</v>
      </c>
      <c r="HCD126" s="16" t="s">
        <v>705</v>
      </c>
      <c r="HCE126" s="32" t="s">
        <v>9</v>
      </c>
      <c r="HCF126" s="32" t="s">
        <v>20</v>
      </c>
      <c r="HCG126" s="15" t="s">
        <v>702</v>
      </c>
      <c r="HCH126" s="31">
        <v>91312</v>
      </c>
      <c r="HCI126" s="16" t="s">
        <v>26</v>
      </c>
      <c r="HCJ126" s="31" t="s">
        <v>27</v>
      </c>
      <c r="HCK126" s="31">
        <v>300</v>
      </c>
      <c r="HCL126" s="16" t="s">
        <v>705</v>
      </c>
      <c r="HCM126" s="32" t="s">
        <v>9</v>
      </c>
      <c r="HCN126" s="32" t="s">
        <v>20</v>
      </c>
      <c r="HCO126" s="15" t="s">
        <v>702</v>
      </c>
      <c r="HCP126" s="31">
        <v>91312</v>
      </c>
      <c r="HCQ126" s="16" t="s">
        <v>26</v>
      </c>
      <c r="HCR126" s="31" t="s">
        <v>27</v>
      </c>
      <c r="HCS126" s="31">
        <v>300</v>
      </c>
      <c r="HCT126" s="16" t="s">
        <v>705</v>
      </c>
      <c r="HCU126" s="32" t="s">
        <v>9</v>
      </c>
      <c r="HCV126" s="32" t="s">
        <v>20</v>
      </c>
      <c r="HCW126" s="15" t="s">
        <v>702</v>
      </c>
      <c r="HCX126" s="31">
        <v>91312</v>
      </c>
      <c r="HCY126" s="16" t="s">
        <v>26</v>
      </c>
      <c r="HCZ126" s="31" t="s">
        <v>27</v>
      </c>
      <c r="HDA126" s="31">
        <v>300</v>
      </c>
      <c r="HDB126" s="16" t="s">
        <v>705</v>
      </c>
      <c r="HDC126" s="32" t="s">
        <v>9</v>
      </c>
      <c r="HDD126" s="32" t="s">
        <v>20</v>
      </c>
      <c r="HDE126" s="15" t="s">
        <v>702</v>
      </c>
      <c r="HDF126" s="31">
        <v>91312</v>
      </c>
      <c r="HDG126" s="16" t="s">
        <v>26</v>
      </c>
      <c r="HDH126" s="31" t="s">
        <v>27</v>
      </c>
      <c r="HDI126" s="31">
        <v>300</v>
      </c>
      <c r="HDJ126" s="16" t="s">
        <v>705</v>
      </c>
      <c r="HDK126" s="32" t="s">
        <v>9</v>
      </c>
      <c r="HDL126" s="32" t="s">
        <v>20</v>
      </c>
      <c r="HDM126" s="15" t="s">
        <v>702</v>
      </c>
      <c r="HDN126" s="31">
        <v>91312</v>
      </c>
      <c r="HDO126" s="16" t="s">
        <v>26</v>
      </c>
      <c r="HDP126" s="31" t="s">
        <v>27</v>
      </c>
      <c r="HDQ126" s="31">
        <v>300</v>
      </c>
      <c r="HDR126" s="16" t="s">
        <v>705</v>
      </c>
      <c r="HDS126" s="32" t="s">
        <v>9</v>
      </c>
      <c r="HDT126" s="32" t="s">
        <v>20</v>
      </c>
      <c r="HDU126" s="15" t="s">
        <v>702</v>
      </c>
      <c r="HDV126" s="31">
        <v>91312</v>
      </c>
      <c r="HDW126" s="16" t="s">
        <v>26</v>
      </c>
      <c r="HDX126" s="31" t="s">
        <v>27</v>
      </c>
      <c r="HDY126" s="31">
        <v>300</v>
      </c>
      <c r="HDZ126" s="16" t="s">
        <v>705</v>
      </c>
      <c r="HEA126" s="32" t="s">
        <v>9</v>
      </c>
      <c r="HEB126" s="32" t="s">
        <v>20</v>
      </c>
      <c r="HEC126" s="15" t="s">
        <v>702</v>
      </c>
      <c r="HED126" s="31">
        <v>91312</v>
      </c>
      <c r="HEE126" s="16" t="s">
        <v>26</v>
      </c>
      <c r="HEF126" s="31" t="s">
        <v>27</v>
      </c>
      <c r="HEG126" s="31">
        <v>300</v>
      </c>
      <c r="HEH126" s="16" t="s">
        <v>705</v>
      </c>
      <c r="HEI126" s="32" t="s">
        <v>9</v>
      </c>
      <c r="HEJ126" s="32" t="s">
        <v>20</v>
      </c>
      <c r="HEK126" s="15" t="s">
        <v>702</v>
      </c>
      <c r="HEL126" s="31">
        <v>91312</v>
      </c>
      <c r="HEM126" s="16" t="s">
        <v>26</v>
      </c>
      <c r="HEN126" s="31" t="s">
        <v>27</v>
      </c>
      <c r="HEO126" s="31">
        <v>300</v>
      </c>
      <c r="HEP126" s="16" t="s">
        <v>705</v>
      </c>
      <c r="HEQ126" s="32" t="s">
        <v>9</v>
      </c>
      <c r="HER126" s="32" t="s">
        <v>20</v>
      </c>
      <c r="HES126" s="15" t="s">
        <v>702</v>
      </c>
      <c r="HET126" s="31">
        <v>91312</v>
      </c>
      <c r="HEU126" s="16" t="s">
        <v>26</v>
      </c>
      <c r="HEV126" s="31" t="s">
        <v>27</v>
      </c>
      <c r="HEW126" s="31">
        <v>300</v>
      </c>
      <c r="HEX126" s="16" t="s">
        <v>705</v>
      </c>
      <c r="HEY126" s="32" t="s">
        <v>9</v>
      </c>
      <c r="HEZ126" s="32" t="s">
        <v>20</v>
      </c>
      <c r="HFA126" s="15" t="s">
        <v>702</v>
      </c>
      <c r="HFB126" s="31">
        <v>91312</v>
      </c>
      <c r="HFC126" s="16" t="s">
        <v>26</v>
      </c>
      <c r="HFD126" s="31" t="s">
        <v>27</v>
      </c>
      <c r="HFE126" s="31">
        <v>300</v>
      </c>
      <c r="HFF126" s="16" t="s">
        <v>705</v>
      </c>
      <c r="HFG126" s="32" t="s">
        <v>9</v>
      </c>
      <c r="HFH126" s="32" t="s">
        <v>20</v>
      </c>
      <c r="HFI126" s="15" t="s">
        <v>702</v>
      </c>
      <c r="HFJ126" s="31">
        <v>91312</v>
      </c>
      <c r="HFK126" s="16" t="s">
        <v>26</v>
      </c>
      <c r="HFL126" s="31" t="s">
        <v>27</v>
      </c>
      <c r="HFM126" s="31">
        <v>300</v>
      </c>
      <c r="HFN126" s="16" t="s">
        <v>705</v>
      </c>
      <c r="HFO126" s="32" t="s">
        <v>9</v>
      </c>
      <c r="HFP126" s="32" t="s">
        <v>20</v>
      </c>
      <c r="HFQ126" s="15" t="s">
        <v>702</v>
      </c>
      <c r="HFR126" s="31">
        <v>91312</v>
      </c>
      <c r="HFS126" s="16" t="s">
        <v>26</v>
      </c>
      <c r="HFT126" s="31" t="s">
        <v>27</v>
      </c>
      <c r="HFU126" s="31">
        <v>300</v>
      </c>
      <c r="HFV126" s="16" t="s">
        <v>705</v>
      </c>
      <c r="HFW126" s="32" t="s">
        <v>9</v>
      </c>
      <c r="HFX126" s="32" t="s">
        <v>20</v>
      </c>
      <c r="HFY126" s="15" t="s">
        <v>702</v>
      </c>
      <c r="HFZ126" s="31">
        <v>91312</v>
      </c>
      <c r="HGA126" s="16" t="s">
        <v>26</v>
      </c>
      <c r="HGB126" s="31" t="s">
        <v>27</v>
      </c>
      <c r="HGC126" s="31">
        <v>300</v>
      </c>
      <c r="HGD126" s="16" t="s">
        <v>705</v>
      </c>
      <c r="HGE126" s="32" t="s">
        <v>9</v>
      </c>
      <c r="HGF126" s="32" t="s">
        <v>20</v>
      </c>
      <c r="HGG126" s="15" t="s">
        <v>702</v>
      </c>
      <c r="HGH126" s="31">
        <v>91312</v>
      </c>
      <c r="HGI126" s="16" t="s">
        <v>26</v>
      </c>
      <c r="HGJ126" s="31" t="s">
        <v>27</v>
      </c>
      <c r="HGK126" s="31">
        <v>300</v>
      </c>
      <c r="HGL126" s="16" t="s">
        <v>705</v>
      </c>
      <c r="HGM126" s="32" t="s">
        <v>9</v>
      </c>
      <c r="HGN126" s="32" t="s">
        <v>20</v>
      </c>
      <c r="HGO126" s="15" t="s">
        <v>702</v>
      </c>
      <c r="HGP126" s="31">
        <v>91312</v>
      </c>
      <c r="HGQ126" s="16" t="s">
        <v>26</v>
      </c>
      <c r="HGR126" s="31" t="s">
        <v>27</v>
      </c>
      <c r="HGS126" s="31">
        <v>300</v>
      </c>
      <c r="HGT126" s="16" t="s">
        <v>705</v>
      </c>
      <c r="HGU126" s="32" t="s">
        <v>9</v>
      </c>
      <c r="HGV126" s="32" t="s">
        <v>20</v>
      </c>
      <c r="HGW126" s="15" t="s">
        <v>702</v>
      </c>
      <c r="HGX126" s="31">
        <v>91312</v>
      </c>
      <c r="HGY126" s="16" t="s">
        <v>26</v>
      </c>
      <c r="HGZ126" s="31" t="s">
        <v>27</v>
      </c>
      <c r="HHA126" s="31">
        <v>300</v>
      </c>
      <c r="HHB126" s="16" t="s">
        <v>705</v>
      </c>
      <c r="HHC126" s="32" t="s">
        <v>9</v>
      </c>
      <c r="HHD126" s="32" t="s">
        <v>20</v>
      </c>
      <c r="HHE126" s="15" t="s">
        <v>702</v>
      </c>
      <c r="HHF126" s="31">
        <v>91312</v>
      </c>
      <c r="HHG126" s="16" t="s">
        <v>26</v>
      </c>
      <c r="HHH126" s="31" t="s">
        <v>27</v>
      </c>
      <c r="HHI126" s="31">
        <v>300</v>
      </c>
      <c r="HHJ126" s="16" t="s">
        <v>705</v>
      </c>
      <c r="HHK126" s="32" t="s">
        <v>9</v>
      </c>
      <c r="HHL126" s="32" t="s">
        <v>20</v>
      </c>
      <c r="HHM126" s="15" t="s">
        <v>702</v>
      </c>
      <c r="HHN126" s="31">
        <v>91312</v>
      </c>
      <c r="HHO126" s="16" t="s">
        <v>26</v>
      </c>
      <c r="HHP126" s="31" t="s">
        <v>27</v>
      </c>
      <c r="HHQ126" s="31">
        <v>300</v>
      </c>
      <c r="HHR126" s="16" t="s">
        <v>705</v>
      </c>
      <c r="HHS126" s="32" t="s">
        <v>9</v>
      </c>
      <c r="HHT126" s="32" t="s">
        <v>20</v>
      </c>
      <c r="HHU126" s="15" t="s">
        <v>702</v>
      </c>
      <c r="HHV126" s="31">
        <v>91312</v>
      </c>
      <c r="HHW126" s="16" t="s">
        <v>26</v>
      </c>
      <c r="HHX126" s="31" t="s">
        <v>27</v>
      </c>
      <c r="HHY126" s="31">
        <v>300</v>
      </c>
      <c r="HHZ126" s="16" t="s">
        <v>705</v>
      </c>
      <c r="HIA126" s="32" t="s">
        <v>9</v>
      </c>
      <c r="HIB126" s="32" t="s">
        <v>20</v>
      </c>
      <c r="HIC126" s="15" t="s">
        <v>702</v>
      </c>
      <c r="HID126" s="31">
        <v>91312</v>
      </c>
      <c r="HIE126" s="16" t="s">
        <v>26</v>
      </c>
      <c r="HIF126" s="31" t="s">
        <v>27</v>
      </c>
      <c r="HIG126" s="31">
        <v>300</v>
      </c>
      <c r="HIH126" s="16" t="s">
        <v>705</v>
      </c>
      <c r="HII126" s="32" t="s">
        <v>9</v>
      </c>
      <c r="HIJ126" s="32" t="s">
        <v>20</v>
      </c>
      <c r="HIK126" s="15" t="s">
        <v>702</v>
      </c>
      <c r="HIL126" s="31">
        <v>91312</v>
      </c>
      <c r="HIM126" s="16" t="s">
        <v>26</v>
      </c>
      <c r="HIN126" s="31" t="s">
        <v>27</v>
      </c>
      <c r="HIO126" s="31">
        <v>300</v>
      </c>
      <c r="HIP126" s="16" t="s">
        <v>705</v>
      </c>
      <c r="HIQ126" s="32" t="s">
        <v>9</v>
      </c>
      <c r="HIR126" s="32" t="s">
        <v>20</v>
      </c>
      <c r="HIS126" s="15" t="s">
        <v>702</v>
      </c>
      <c r="HIT126" s="31">
        <v>91312</v>
      </c>
      <c r="HIU126" s="16" t="s">
        <v>26</v>
      </c>
      <c r="HIV126" s="31" t="s">
        <v>27</v>
      </c>
      <c r="HIW126" s="31">
        <v>300</v>
      </c>
      <c r="HIX126" s="16" t="s">
        <v>705</v>
      </c>
      <c r="HIY126" s="32" t="s">
        <v>9</v>
      </c>
      <c r="HIZ126" s="32" t="s">
        <v>20</v>
      </c>
      <c r="HJA126" s="15" t="s">
        <v>702</v>
      </c>
      <c r="HJB126" s="31">
        <v>91312</v>
      </c>
      <c r="HJC126" s="16" t="s">
        <v>26</v>
      </c>
      <c r="HJD126" s="31" t="s">
        <v>27</v>
      </c>
      <c r="HJE126" s="31">
        <v>300</v>
      </c>
      <c r="HJF126" s="16" t="s">
        <v>705</v>
      </c>
      <c r="HJG126" s="32" t="s">
        <v>9</v>
      </c>
      <c r="HJH126" s="32" t="s">
        <v>20</v>
      </c>
      <c r="HJI126" s="15" t="s">
        <v>702</v>
      </c>
      <c r="HJJ126" s="31">
        <v>91312</v>
      </c>
      <c r="HJK126" s="16" t="s">
        <v>26</v>
      </c>
      <c r="HJL126" s="31" t="s">
        <v>27</v>
      </c>
      <c r="HJM126" s="31">
        <v>300</v>
      </c>
      <c r="HJN126" s="16" t="s">
        <v>705</v>
      </c>
      <c r="HJO126" s="32" t="s">
        <v>9</v>
      </c>
      <c r="HJP126" s="32" t="s">
        <v>20</v>
      </c>
      <c r="HJQ126" s="15" t="s">
        <v>702</v>
      </c>
      <c r="HJR126" s="31">
        <v>91312</v>
      </c>
      <c r="HJS126" s="16" t="s">
        <v>26</v>
      </c>
      <c r="HJT126" s="31" t="s">
        <v>27</v>
      </c>
      <c r="HJU126" s="31">
        <v>300</v>
      </c>
      <c r="HJV126" s="16" t="s">
        <v>705</v>
      </c>
      <c r="HJW126" s="32" t="s">
        <v>9</v>
      </c>
      <c r="HJX126" s="32" t="s">
        <v>20</v>
      </c>
      <c r="HJY126" s="15" t="s">
        <v>702</v>
      </c>
      <c r="HJZ126" s="31">
        <v>91312</v>
      </c>
      <c r="HKA126" s="16" t="s">
        <v>26</v>
      </c>
      <c r="HKB126" s="31" t="s">
        <v>27</v>
      </c>
      <c r="HKC126" s="31">
        <v>300</v>
      </c>
      <c r="HKD126" s="16" t="s">
        <v>705</v>
      </c>
      <c r="HKE126" s="32" t="s">
        <v>9</v>
      </c>
      <c r="HKF126" s="32" t="s">
        <v>20</v>
      </c>
      <c r="HKG126" s="15" t="s">
        <v>702</v>
      </c>
      <c r="HKH126" s="31">
        <v>91312</v>
      </c>
      <c r="HKI126" s="16" t="s">
        <v>26</v>
      </c>
      <c r="HKJ126" s="31" t="s">
        <v>27</v>
      </c>
      <c r="HKK126" s="31">
        <v>300</v>
      </c>
      <c r="HKL126" s="16" t="s">
        <v>705</v>
      </c>
      <c r="HKM126" s="32" t="s">
        <v>9</v>
      </c>
      <c r="HKN126" s="32" t="s">
        <v>20</v>
      </c>
      <c r="HKO126" s="15" t="s">
        <v>702</v>
      </c>
      <c r="HKP126" s="31">
        <v>91312</v>
      </c>
      <c r="HKQ126" s="16" t="s">
        <v>26</v>
      </c>
      <c r="HKR126" s="31" t="s">
        <v>27</v>
      </c>
      <c r="HKS126" s="31">
        <v>300</v>
      </c>
      <c r="HKT126" s="16" t="s">
        <v>705</v>
      </c>
      <c r="HKU126" s="32" t="s">
        <v>9</v>
      </c>
      <c r="HKV126" s="32" t="s">
        <v>20</v>
      </c>
      <c r="HKW126" s="15" t="s">
        <v>702</v>
      </c>
      <c r="HKX126" s="31">
        <v>91312</v>
      </c>
      <c r="HKY126" s="16" t="s">
        <v>26</v>
      </c>
      <c r="HKZ126" s="31" t="s">
        <v>27</v>
      </c>
      <c r="HLA126" s="31">
        <v>300</v>
      </c>
      <c r="HLB126" s="16" t="s">
        <v>705</v>
      </c>
      <c r="HLC126" s="32" t="s">
        <v>9</v>
      </c>
      <c r="HLD126" s="32" t="s">
        <v>20</v>
      </c>
      <c r="HLE126" s="15" t="s">
        <v>702</v>
      </c>
      <c r="HLF126" s="31">
        <v>91312</v>
      </c>
      <c r="HLG126" s="16" t="s">
        <v>26</v>
      </c>
      <c r="HLH126" s="31" t="s">
        <v>27</v>
      </c>
      <c r="HLI126" s="31">
        <v>300</v>
      </c>
      <c r="HLJ126" s="16" t="s">
        <v>705</v>
      </c>
      <c r="HLK126" s="32" t="s">
        <v>9</v>
      </c>
      <c r="HLL126" s="32" t="s">
        <v>20</v>
      </c>
      <c r="HLM126" s="15" t="s">
        <v>702</v>
      </c>
      <c r="HLN126" s="31">
        <v>91312</v>
      </c>
      <c r="HLO126" s="16" t="s">
        <v>26</v>
      </c>
      <c r="HLP126" s="31" t="s">
        <v>27</v>
      </c>
      <c r="HLQ126" s="31">
        <v>300</v>
      </c>
      <c r="HLR126" s="16" t="s">
        <v>705</v>
      </c>
      <c r="HLS126" s="32" t="s">
        <v>9</v>
      </c>
      <c r="HLT126" s="32" t="s">
        <v>20</v>
      </c>
      <c r="HLU126" s="15" t="s">
        <v>702</v>
      </c>
      <c r="HLV126" s="31">
        <v>91312</v>
      </c>
      <c r="HLW126" s="16" t="s">
        <v>26</v>
      </c>
      <c r="HLX126" s="31" t="s">
        <v>27</v>
      </c>
      <c r="HLY126" s="31">
        <v>300</v>
      </c>
      <c r="HLZ126" s="16" t="s">
        <v>705</v>
      </c>
      <c r="HMA126" s="32" t="s">
        <v>9</v>
      </c>
      <c r="HMB126" s="32" t="s">
        <v>20</v>
      </c>
      <c r="HMC126" s="15" t="s">
        <v>702</v>
      </c>
      <c r="HMD126" s="31">
        <v>91312</v>
      </c>
      <c r="HME126" s="16" t="s">
        <v>26</v>
      </c>
      <c r="HMF126" s="31" t="s">
        <v>27</v>
      </c>
      <c r="HMG126" s="31">
        <v>300</v>
      </c>
      <c r="HMH126" s="16" t="s">
        <v>705</v>
      </c>
      <c r="HMI126" s="32" t="s">
        <v>9</v>
      </c>
      <c r="HMJ126" s="32" t="s">
        <v>20</v>
      </c>
      <c r="HMK126" s="15" t="s">
        <v>702</v>
      </c>
      <c r="HML126" s="31">
        <v>91312</v>
      </c>
      <c r="HMM126" s="16" t="s">
        <v>26</v>
      </c>
      <c r="HMN126" s="31" t="s">
        <v>27</v>
      </c>
      <c r="HMO126" s="31">
        <v>300</v>
      </c>
      <c r="HMP126" s="16" t="s">
        <v>705</v>
      </c>
      <c r="HMQ126" s="32" t="s">
        <v>9</v>
      </c>
      <c r="HMR126" s="32" t="s">
        <v>20</v>
      </c>
      <c r="HMS126" s="15" t="s">
        <v>702</v>
      </c>
      <c r="HMT126" s="31">
        <v>91312</v>
      </c>
      <c r="HMU126" s="16" t="s">
        <v>26</v>
      </c>
      <c r="HMV126" s="31" t="s">
        <v>27</v>
      </c>
      <c r="HMW126" s="31">
        <v>300</v>
      </c>
      <c r="HMX126" s="16" t="s">
        <v>705</v>
      </c>
      <c r="HMY126" s="32" t="s">
        <v>9</v>
      </c>
      <c r="HMZ126" s="32" t="s">
        <v>20</v>
      </c>
      <c r="HNA126" s="15" t="s">
        <v>702</v>
      </c>
      <c r="HNB126" s="31">
        <v>91312</v>
      </c>
      <c r="HNC126" s="16" t="s">
        <v>26</v>
      </c>
      <c r="HND126" s="31" t="s">
        <v>27</v>
      </c>
      <c r="HNE126" s="31">
        <v>300</v>
      </c>
      <c r="HNF126" s="16" t="s">
        <v>705</v>
      </c>
      <c r="HNG126" s="32" t="s">
        <v>9</v>
      </c>
      <c r="HNH126" s="32" t="s">
        <v>20</v>
      </c>
      <c r="HNI126" s="15" t="s">
        <v>702</v>
      </c>
      <c r="HNJ126" s="31">
        <v>91312</v>
      </c>
      <c r="HNK126" s="16" t="s">
        <v>26</v>
      </c>
      <c r="HNL126" s="31" t="s">
        <v>27</v>
      </c>
      <c r="HNM126" s="31">
        <v>300</v>
      </c>
      <c r="HNN126" s="16" t="s">
        <v>705</v>
      </c>
      <c r="HNO126" s="32" t="s">
        <v>9</v>
      </c>
      <c r="HNP126" s="32" t="s">
        <v>20</v>
      </c>
      <c r="HNQ126" s="15" t="s">
        <v>702</v>
      </c>
      <c r="HNR126" s="31">
        <v>91312</v>
      </c>
      <c r="HNS126" s="16" t="s">
        <v>26</v>
      </c>
      <c r="HNT126" s="31" t="s">
        <v>27</v>
      </c>
      <c r="HNU126" s="31">
        <v>300</v>
      </c>
      <c r="HNV126" s="16" t="s">
        <v>705</v>
      </c>
      <c r="HNW126" s="32" t="s">
        <v>9</v>
      </c>
      <c r="HNX126" s="32" t="s">
        <v>20</v>
      </c>
      <c r="HNY126" s="15" t="s">
        <v>702</v>
      </c>
      <c r="HNZ126" s="31">
        <v>91312</v>
      </c>
      <c r="HOA126" s="16" t="s">
        <v>26</v>
      </c>
      <c r="HOB126" s="31" t="s">
        <v>27</v>
      </c>
      <c r="HOC126" s="31">
        <v>300</v>
      </c>
      <c r="HOD126" s="16" t="s">
        <v>705</v>
      </c>
      <c r="HOE126" s="32" t="s">
        <v>9</v>
      </c>
      <c r="HOF126" s="32" t="s">
        <v>20</v>
      </c>
      <c r="HOG126" s="15" t="s">
        <v>702</v>
      </c>
      <c r="HOH126" s="31">
        <v>91312</v>
      </c>
      <c r="HOI126" s="16" t="s">
        <v>26</v>
      </c>
      <c r="HOJ126" s="31" t="s">
        <v>27</v>
      </c>
      <c r="HOK126" s="31">
        <v>300</v>
      </c>
      <c r="HOL126" s="16" t="s">
        <v>705</v>
      </c>
      <c r="HOM126" s="32" t="s">
        <v>9</v>
      </c>
      <c r="HON126" s="32" t="s">
        <v>20</v>
      </c>
      <c r="HOO126" s="15" t="s">
        <v>702</v>
      </c>
      <c r="HOP126" s="31">
        <v>91312</v>
      </c>
      <c r="HOQ126" s="16" t="s">
        <v>26</v>
      </c>
      <c r="HOR126" s="31" t="s">
        <v>27</v>
      </c>
      <c r="HOS126" s="31">
        <v>300</v>
      </c>
      <c r="HOT126" s="16" t="s">
        <v>705</v>
      </c>
      <c r="HOU126" s="32" t="s">
        <v>9</v>
      </c>
      <c r="HOV126" s="32" t="s">
        <v>20</v>
      </c>
      <c r="HOW126" s="15" t="s">
        <v>702</v>
      </c>
      <c r="HOX126" s="31">
        <v>91312</v>
      </c>
      <c r="HOY126" s="16" t="s">
        <v>26</v>
      </c>
      <c r="HOZ126" s="31" t="s">
        <v>27</v>
      </c>
      <c r="HPA126" s="31">
        <v>300</v>
      </c>
      <c r="HPB126" s="16" t="s">
        <v>705</v>
      </c>
      <c r="HPC126" s="32" t="s">
        <v>9</v>
      </c>
      <c r="HPD126" s="32" t="s">
        <v>20</v>
      </c>
      <c r="HPE126" s="15" t="s">
        <v>702</v>
      </c>
      <c r="HPF126" s="31">
        <v>91312</v>
      </c>
      <c r="HPG126" s="16" t="s">
        <v>26</v>
      </c>
      <c r="HPH126" s="31" t="s">
        <v>27</v>
      </c>
      <c r="HPI126" s="31">
        <v>300</v>
      </c>
      <c r="HPJ126" s="16" t="s">
        <v>705</v>
      </c>
      <c r="HPK126" s="32" t="s">
        <v>9</v>
      </c>
      <c r="HPL126" s="32" t="s">
        <v>20</v>
      </c>
      <c r="HPM126" s="15" t="s">
        <v>702</v>
      </c>
      <c r="HPN126" s="31">
        <v>91312</v>
      </c>
      <c r="HPO126" s="16" t="s">
        <v>26</v>
      </c>
      <c r="HPP126" s="31" t="s">
        <v>27</v>
      </c>
      <c r="HPQ126" s="31">
        <v>300</v>
      </c>
      <c r="HPR126" s="16" t="s">
        <v>705</v>
      </c>
      <c r="HPS126" s="32" t="s">
        <v>9</v>
      </c>
      <c r="HPT126" s="32" t="s">
        <v>20</v>
      </c>
      <c r="HPU126" s="15" t="s">
        <v>702</v>
      </c>
      <c r="HPV126" s="31">
        <v>91312</v>
      </c>
      <c r="HPW126" s="16" t="s">
        <v>26</v>
      </c>
      <c r="HPX126" s="31" t="s">
        <v>27</v>
      </c>
      <c r="HPY126" s="31">
        <v>300</v>
      </c>
      <c r="HPZ126" s="16" t="s">
        <v>705</v>
      </c>
      <c r="HQA126" s="32" t="s">
        <v>9</v>
      </c>
      <c r="HQB126" s="32" t="s">
        <v>20</v>
      </c>
      <c r="HQC126" s="15" t="s">
        <v>702</v>
      </c>
      <c r="HQD126" s="31">
        <v>91312</v>
      </c>
      <c r="HQE126" s="16" t="s">
        <v>26</v>
      </c>
      <c r="HQF126" s="31" t="s">
        <v>27</v>
      </c>
      <c r="HQG126" s="31">
        <v>300</v>
      </c>
      <c r="HQH126" s="16" t="s">
        <v>705</v>
      </c>
      <c r="HQI126" s="32" t="s">
        <v>9</v>
      </c>
      <c r="HQJ126" s="32" t="s">
        <v>20</v>
      </c>
      <c r="HQK126" s="15" t="s">
        <v>702</v>
      </c>
      <c r="HQL126" s="31">
        <v>91312</v>
      </c>
      <c r="HQM126" s="16" t="s">
        <v>26</v>
      </c>
      <c r="HQN126" s="31" t="s">
        <v>27</v>
      </c>
      <c r="HQO126" s="31">
        <v>300</v>
      </c>
      <c r="HQP126" s="16" t="s">
        <v>705</v>
      </c>
      <c r="HQQ126" s="32" t="s">
        <v>9</v>
      </c>
      <c r="HQR126" s="32" t="s">
        <v>20</v>
      </c>
      <c r="HQS126" s="15" t="s">
        <v>702</v>
      </c>
      <c r="HQT126" s="31">
        <v>91312</v>
      </c>
      <c r="HQU126" s="16" t="s">
        <v>26</v>
      </c>
      <c r="HQV126" s="31" t="s">
        <v>27</v>
      </c>
      <c r="HQW126" s="31">
        <v>300</v>
      </c>
      <c r="HQX126" s="16" t="s">
        <v>705</v>
      </c>
      <c r="HQY126" s="32" t="s">
        <v>9</v>
      </c>
      <c r="HQZ126" s="32" t="s">
        <v>20</v>
      </c>
      <c r="HRA126" s="15" t="s">
        <v>702</v>
      </c>
      <c r="HRB126" s="31">
        <v>91312</v>
      </c>
      <c r="HRC126" s="16" t="s">
        <v>26</v>
      </c>
      <c r="HRD126" s="31" t="s">
        <v>27</v>
      </c>
      <c r="HRE126" s="31">
        <v>300</v>
      </c>
      <c r="HRF126" s="16" t="s">
        <v>705</v>
      </c>
      <c r="HRG126" s="32" t="s">
        <v>9</v>
      </c>
      <c r="HRH126" s="32" t="s">
        <v>20</v>
      </c>
      <c r="HRI126" s="15" t="s">
        <v>702</v>
      </c>
      <c r="HRJ126" s="31">
        <v>91312</v>
      </c>
      <c r="HRK126" s="16" t="s">
        <v>26</v>
      </c>
      <c r="HRL126" s="31" t="s">
        <v>27</v>
      </c>
      <c r="HRM126" s="31">
        <v>300</v>
      </c>
      <c r="HRN126" s="16" t="s">
        <v>705</v>
      </c>
      <c r="HRO126" s="32" t="s">
        <v>9</v>
      </c>
      <c r="HRP126" s="32" t="s">
        <v>20</v>
      </c>
      <c r="HRQ126" s="15" t="s">
        <v>702</v>
      </c>
      <c r="HRR126" s="31">
        <v>91312</v>
      </c>
      <c r="HRS126" s="16" t="s">
        <v>26</v>
      </c>
      <c r="HRT126" s="31" t="s">
        <v>27</v>
      </c>
      <c r="HRU126" s="31">
        <v>300</v>
      </c>
      <c r="HRV126" s="16" t="s">
        <v>705</v>
      </c>
      <c r="HRW126" s="32" t="s">
        <v>9</v>
      </c>
      <c r="HRX126" s="32" t="s">
        <v>20</v>
      </c>
      <c r="HRY126" s="15" t="s">
        <v>702</v>
      </c>
      <c r="HRZ126" s="31">
        <v>91312</v>
      </c>
      <c r="HSA126" s="16" t="s">
        <v>26</v>
      </c>
      <c r="HSB126" s="31" t="s">
        <v>27</v>
      </c>
      <c r="HSC126" s="31">
        <v>300</v>
      </c>
      <c r="HSD126" s="16" t="s">
        <v>705</v>
      </c>
      <c r="HSE126" s="32" t="s">
        <v>9</v>
      </c>
      <c r="HSF126" s="32" t="s">
        <v>20</v>
      </c>
      <c r="HSG126" s="15" t="s">
        <v>702</v>
      </c>
      <c r="HSH126" s="31">
        <v>91312</v>
      </c>
      <c r="HSI126" s="16" t="s">
        <v>26</v>
      </c>
      <c r="HSJ126" s="31" t="s">
        <v>27</v>
      </c>
      <c r="HSK126" s="31">
        <v>300</v>
      </c>
      <c r="HSL126" s="16" t="s">
        <v>705</v>
      </c>
      <c r="HSM126" s="32" t="s">
        <v>9</v>
      </c>
      <c r="HSN126" s="32" t="s">
        <v>20</v>
      </c>
      <c r="HSO126" s="15" t="s">
        <v>702</v>
      </c>
      <c r="HSP126" s="31">
        <v>91312</v>
      </c>
      <c r="HSQ126" s="16" t="s">
        <v>26</v>
      </c>
      <c r="HSR126" s="31" t="s">
        <v>27</v>
      </c>
      <c r="HSS126" s="31">
        <v>300</v>
      </c>
      <c r="HST126" s="16" t="s">
        <v>705</v>
      </c>
      <c r="HSU126" s="32" t="s">
        <v>9</v>
      </c>
      <c r="HSV126" s="32" t="s">
        <v>20</v>
      </c>
      <c r="HSW126" s="15" t="s">
        <v>702</v>
      </c>
      <c r="HSX126" s="31">
        <v>91312</v>
      </c>
      <c r="HSY126" s="16" t="s">
        <v>26</v>
      </c>
      <c r="HSZ126" s="31" t="s">
        <v>27</v>
      </c>
      <c r="HTA126" s="31">
        <v>300</v>
      </c>
      <c r="HTB126" s="16" t="s">
        <v>705</v>
      </c>
      <c r="HTC126" s="32" t="s">
        <v>9</v>
      </c>
      <c r="HTD126" s="32" t="s">
        <v>20</v>
      </c>
      <c r="HTE126" s="15" t="s">
        <v>702</v>
      </c>
      <c r="HTF126" s="31">
        <v>91312</v>
      </c>
      <c r="HTG126" s="16" t="s">
        <v>26</v>
      </c>
      <c r="HTH126" s="31" t="s">
        <v>27</v>
      </c>
      <c r="HTI126" s="31">
        <v>300</v>
      </c>
      <c r="HTJ126" s="16" t="s">
        <v>705</v>
      </c>
      <c r="HTK126" s="32" t="s">
        <v>9</v>
      </c>
      <c r="HTL126" s="32" t="s">
        <v>20</v>
      </c>
      <c r="HTM126" s="15" t="s">
        <v>702</v>
      </c>
      <c r="HTN126" s="31">
        <v>91312</v>
      </c>
      <c r="HTO126" s="16" t="s">
        <v>26</v>
      </c>
      <c r="HTP126" s="31" t="s">
        <v>27</v>
      </c>
      <c r="HTQ126" s="31">
        <v>300</v>
      </c>
      <c r="HTR126" s="16" t="s">
        <v>705</v>
      </c>
      <c r="HTS126" s="32" t="s">
        <v>9</v>
      </c>
      <c r="HTT126" s="32" t="s">
        <v>20</v>
      </c>
      <c r="HTU126" s="15" t="s">
        <v>702</v>
      </c>
      <c r="HTV126" s="31">
        <v>91312</v>
      </c>
      <c r="HTW126" s="16" t="s">
        <v>26</v>
      </c>
      <c r="HTX126" s="31" t="s">
        <v>27</v>
      </c>
      <c r="HTY126" s="31">
        <v>300</v>
      </c>
      <c r="HTZ126" s="16" t="s">
        <v>705</v>
      </c>
      <c r="HUA126" s="32" t="s">
        <v>9</v>
      </c>
      <c r="HUB126" s="32" t="s">
        <v>20</v>
      </c>
      <c r="HUC126" s="15" t="s">
        <v>702</v>
      </c>
      <c r="HUD126" s="31">
        <v>91312</v>
      </c>
      <c r="HUE126" s="16" t="s">
        <v>26</v>
      </c>
      <c r="HUF126" s="31" t="s">
        <v>27</v>
      </c>
      <c r="HUG126" s="31">
        <v>300</v>
      </c>
      <c r="HUH126" s="16" t="s">
        <v>705</v>
      </c>
      <c r="HUI126" s="32" t="s">
        <v>9</v>
      </c>
      <c r="HUJ126" s="32" t="s">
        <v>20</v>
      </c>
      <c r="HUK126" s="15" t="s">
        <v>702</v>
      </c>
      <c r="HUL126" s="31">
        <v>91312</v>
      </c>
      <c r="HUM126" s="16" t="s">
        <v>26</v>
      </c>
      <c r="HUN126" s="31" t="s">
        <v>27</v>
      </c>
      <c r="HUO126" s="31">
        <v>300</v>
      </c>
      <c r="HUP126" s="16" t="s">
        <v>705</v>
      </c>
      <c r="HUQ126" s="32" t="s">
        <v>9</v>
      </c>
      <c r="HUR126" s="32" t="s">
        <v>20</v>
      </c>
      <c r="HUS126" s="15" t="s">
        <v>702</v>
      </c>
      <c r="HUT126" s="31">
        <v>91312</v>
      </c>
      <c r="HUU126" s="16" t="s">
        <v>26</v>
      </c>
      <c r="HUV126" s="31" t="s">
        <v>27</v>
      </c>
      <c r="HUW126" s="31">
        <v>300</v>
      </c>
      <c r="HUX126" s="16" t="s">
        <v>705</v>
      </c>
      <c r="HUY126" s="32" t="s">
        <v>9</v>
      </c>
      <c r="HUZ126" s="32" t="s">
        <v>20</v>
      </c>
      <c r="HVA126" s="15" t="s">
        <v>702</v>
      </c>
      <c r="HVB126" s="31">
        <v>91312</v>
      </c>
      <c r="HVC126" s="16" t="s">
        <v>26</v>
      </c>
      <c r="HVD126" s="31" t="s">
        <v>27</v>
      </c>
      <c r="HVE126" s="31">
        <v>300</v>
      </c>
      <c r="HVF126" s="16" t="s">
        <v>705</v>
      </c>
      <c r="HVG126" s="32" t="s">
        <v>9</v>
      </c>
      <c r="HVH126" s="32" t="s">
        <v>20</v>
      </c>
      <c r="HVI126" s="15" t="s">
        <v>702</v>
      </c>
      <c r="HVJ126" s="31">
        <v>91312</v>
      </c>
      <c r="HVK126" s="16" t="s">
        <v>26</v>
      </c>
      <c r="HVL126" s="31" t="s">
        <v>27</v>
      </c>
      <c r="HVM126" s="31">
        <v>300</v>
      </c>
      <c r="HVN126" s="16" t="s">
        <v>705</v>
      </c>
      <c r="HVO126" s="32" t="s">
        <v>9</v>
      </c>
      <c r="HVP126" s="32" t="s">
        <v>20</v>
      </c>
      <c r="HVQ126" s="15" t="s">
        <v>702</v>
      </c>
      <c r="HVR126" s="31">
        <v>91312</v>
      </c>
      <c r="HVS126" s="16" t="s">
        <v>26</v>
      </c>
      <c r="HVT126" s="31" t="s">
        <v>27</v>
      </c>
      <c r="HVU126" s="31">
        <v>300</v>
      </c>
      <c r="HVV126" s="16" t="s">
        <v>705</v>
      </c>
      <c r="HVW126" s="32" t="s">
        <v>9</v>
      </c>
      <c r="HVX126" s="32" t="s">
        <v>20</v>
      </c>
      <c r="HVY126" s="15" t="s">
        <v>702</v>
      </c>
      <c r="HVZ126" s="31">
        <v>91312</v>
      </c>
      <c r="HWA126" s="16" t="s">
        <v>26</v>
      </c>
      <c r="HWB126" s="31" t="s">
        <v>27</v>
      </c>
      <c r="HWC126" s="31">
        <v>300</v>
      </c>
      <c r="HWD126" s="16" t="s">
        <v>705</v>
      </c>
      <c r="HWE126" s="32" t="s">
        <v>9</v>
      </c>
      <c r="HWF126" s="32" t="s">
        <v>20</v>
      </c>
      <c r="HWG126" s="15" t="s">
        <v>702</v>
      </c>
      <c r="HWH126" s="31">
        <v>91312</v>
      </c>
      <c r="HWI126" s="16" t="s">
        <v>26</v>
      </c>
      <c r="HWJ126" s="31" t="s">
        <v>27</v>
      </c>
      <c r="HWK126" s="31">
        <v>300</v>
      </c>
      <c r="HWL126" s="16" t="s">
        <v>705</v>
      </c>
      <c r="HWM126" s="32" t="s">
        <v>9</v>
      </c>
      <c r="HWN126" s="32" t="s">
        <v>20</v>
      </c>
      <c r="HWO126" s="15" t="s">
        <v>702</v>
      </c>
      <c r="HWP126" s="31">
        <v>91312</v>
      </c>
      <c r="HWQ126" s="16" t="s">
        <v>26</v>
      </c>
      <c r="HWR126" s="31" t="s">
        <v>27</v>
      </c>
      <c r="HWS126" s="31">
        <v>300</v>
      </c>
      <c r="HWT126" s="16" t="s">
        <v>705</v>
      </c>
      <c r="HWU126" s="32" t="s">
        <v>9</v>
      </c>
      <c r="HWV126" s="32" t="s">
        <v>20</v>
      </c>
      <c r="HWW126" s="15" t="s">
        <v>702</v>
      </c>
      <c r="HWX126" s="31">
        <v>91312</v>
      </c>
      <c r="HWY126" s="16" t="s">
        <v>26</v>
      </c>
      <c r="HWZ126" s="31" t="s">
        <v>27</v>
      </c>
      <c r="HXA126" s="31">
        <v>300</v>
      </c>
      <c r="HXB126" s="16" t="s">
        <v>705</v>
      </c>
      <c r="HXC126" s="32" t="s">
        <v>9</v>
      </c>
      <c r="HXD126" s="32" t="s">
        <v>20</v>
      </c>
      <c r="HXE126" s="15" t="s">
        <v>702</v>
      </c>
      <c r="HXF126" s="31">
        <v>91312</v>
      </c>
      <c r="HXG126" s="16" t="s">
        <v>26</v>
      </c>
      <c r="HXH126" s="31" t="s">
        <v>27</v>
      </c>
      <c r="HXI126" s="31">
        <v>300</v>
      </c>
      <c r="HXJ126" s="16" t="s">
        <v>705</v>
      </c>
      <c r="HXK126" s="32" t="s">
        <v>9</v>
      </c>
      <c r="HXL126" s="32" t="s">
        <v>20</v>
      </c>
      <c r="HXM126" s="15" t="s">
        <v>702</v>
      </c>
      <c r="HXN126" s="31">
        <v>91312</v>
      </c>
      <c r="HXO126" s="16" t="s">
        <v>26</v>
      </c>
      <c r="HXP126" s="31" t="s">
        <v>27</v>
      </c>
      <c r="HXQ126" s="31">
        <v>300</v>
      </c>
      <c r="HXR126" s="16" t="s">
        <v>705</v>
      </c>
      <c r="HXS126" s="32" t="s">
        <v>9</v>
      </c>
      <c r="HXT126" s="32" t="s">
        <v>20</v>
      </c>
      <c r="HXU126" s="15" t="s">
        <v>702</v>
      </c>
      <c r="HXV126" s="31">
        <v>91312</v>
      </c>
      <c r="HXW126" s="16" t="s">
        <v>26</v>
      </c>
      <c r="HXX126" s="31" t="s">
        <v>27</v>
      </c>
      <c r="HXY126" s="31">
        <v>300</v>
      </c>
      <c r="HXZ126" s="16" t="s">
        <v>705</v>
      </c>
      <c r="HYA126" s="32" t="s">
        <v>9</v>
      </c>
      <c r="HYB126" s="32" t="s">
        <v>20</v>
      </c>
      <c r="HYC126" s="15" t="s">
        <v>702</v>
      </c>
      <c r="HYD126" s="31">
        <v>91312</v>
      </c>
      <c r="HYE126" s="16" t="s">
        <v>26</v>
      </c>
      <c r="HYF126" s="31" t="s">
        <v>27</v>
      </c>
      <c r="HYG126" s="31">
        <v>300</v>
      </c>
      <c r="HYH126" s="16" t="s">
        <v>705</v>
      </c>
      <c r="HYI126" s="32" t="s">
        <v>9</v>
      </c>
      <c r="HYJ126" s="32" t="s">
        <v>20</v>
      </c>
      <c r="HYK126" s="15" t="s">
        <v>702</v>
      </c>
      <c r="HYL126" s="31">
        <v>91312</v>
      </c>
      <c r="HYM126" s="16" t="s">
        <v>26</v>
      </c>
      <c r="HYN126" s="31" t="s">
        <v>27</v>
      </c>
      <c r="HYO126" s="31">
        <v>300</v>
      </c>
      <c r="HYP126" s="16" t="s">
        <v>705</v>
      </c>
      <c r="HYQ126" s="32" t="s">
        <v>9</v>
      </c>
      <c r="HYR126" s="32" t="s">
        <v>20</v>
      </c>
      <c r="HYS126" s="15" t="s">
        <v>702</v>
      </c>
      <c r="HYT126" s="31">
        <v>91312</v>
      </c>
      <c r="HYU126" s="16" t="s">
        <v>26</v>
      </c>
      <c r="HYV126" s="31" t="s">
        <v>27</v>
      </c>
      <c r="HYW126" s="31">
        <v>300</v>
      </c>
      <c r="HYX126" s="16" t="s">
        <v>705</v>
      </c>
      <c r="HYY126" s="32" t="s">
        <v>9</v>
      </c>
      <c r="HYZ126" s="32" t="s">
        <v>20</v>
      </c>
      <c r="HZA126" s="15" t="s">
        <v>702</v>
      </c>
      <c r="HZB126" s="31">
        <v>91312</v>
      </c>
      <c r="HZC126" s="16" t="s">
        <v>26</v>
      </c>
      <c r="HZD126" s="31" t="s">
        <v>27</v>
      </c>
      <c r="HZE126" s="31">
        <v>300</v>
      </c>
      <c r="HZF126" s="16" t="s">
        <v>705</v>
      </c>
      <c r="HZG126" s="32" t="s">
        <v>9</v>
      </c>
      <c r="HZH126" s="32" t="s">
        <v>20</v>
      </c>
      <c r="HZI126" s="15" t="s">
        <v>702</v>
      </c>
      <c r="HZJ126" s="31">
        <v>91312</v>
      </c>
      <c r="HZK126" s="16" t="s">
        <v>26</v>
      </c>
      <c r="HZL126" s="31" t="s">
        <v>27</v>
      </c>
      <c r="HZM126" s="31">
        <v>300</v>
      </c>
      <c r="HZN126" s="16" t="s">
        <v>705</v>
      </c>
      <c r="HZO126" s="32" t="s">
        <v>9</v>
      </c>
      <c r="HZP126" s="32" t="s">
        <v>20</v>
      </c>
      <c r="HZQ126" s="15" t="s">
        <v>702</v>
      </c>
      <c r="HZR126" s="31">
        <v>91312</v>
      </c>
      <c r="HZS126" s="16" t="s">
        <v>26</v>
      </c>
      <c r="HZT126" s="31" t="s">
        <v>27</v>
      </c>
      <c r="HZU126" s="31">
        <v>300</v>
      </c>
      <c r="HZV126" s="16" t="s">
        <v>705</v>
      </c>
      <c r="HZW126" s="32" t="s">
        <v>9</v>
      </c>
      <c r="HZX126" s="32" t="s">
        <v>20</v>
      </c>
      <c r="HZY126" s="15" t="s">
        <v>702</v>
      </c>
      <c r="HZZ126" s="31">
        <v>91312</v>
      </c>
      <c r="IAA126" s="16" t="s">
        <v>26</v>
      </c>
      <c r="IAB126" s="31" t="s">
        <v>27</v>
      </c>
      <c r="IAC126" s="31">
        <v>300</v>
      </c>
      <c r="IAD126" s="16" t="s">
        <v>705</v>
      </c>
      <c r="IAE126" s="32" t="s">
        <v>9</v>
      </c>
      <c r="IAF126" s="32" t="s">
        <v>20</v>
      </c>
      <c r="IAG126" s="15" t="s">
        <v>702</v>
      </c>
      <c r="IAH126" s="31">
        <v>91312</v>
      </c>
      <c r="IAI126" s="16" t="s">
        <v>26</v>
      </c>
      <c r="IAJ126" s="31" t="s">
        <v>27</v>
      </c>
      <c r="IAK126" s="31">
        <v>300</v>
      </c>
      <c r="IAL126" s="16" t="s">
        <v>705</v>
      </c>
      <c r="IAM126" s="32" t="s">
        <v>9</v>
      </c>
      <c r="IAN126" s="32" t="s">
        <v>20</v>
      </c>
      <c r="IAO126" s="15" t="s">
        <v>702</v>
      </c>
      <c r="IAP126" s="31">
        <v>91312</v>
      </c>
      <c r="IAQ126" s="16" t="s">
        <v>26</v>
      </c>
      <c r="IAR126" s="31" t="s">
        <v>27</v>
      </c>
      <c r="IAS126" s="31">
        <v>300</v>
      </c>
      <c r="IAT126" s="16" t="s">
        <v>705</v>
      </c>
      <c r="IAU126" s="32" t="s">
        <v>9</v>
      </c>
      <c r="IAV126" s="32" t="s">
        <v>20</v>
      </c>
      <c r="IAW126" s="15" t="s">
        <v>702</v>
      </c>
      <c r="IAX126" s="31">
        <v>91312</v>
      </c>
      <c r="IAY126" s="16" t="s">
        <v>26</v>
      </c>
      <c r="IAZ126" s="31" t="s">
        <v>27</v>
      </c>
      <c r="IBA126" s="31">
        <v>300</v>
      </c>
      <c r="IBB126" s="16" t="s">
        <v>705</v>
      </c>
      <c r="IBC126" s="32" t="s">
        <v>9</v>
      </c>
      <c r="IBD126" s="32" t="s">
        <v>20</v>
      </c>
      <c r="IBE126" s="15" t="s">
        <v>702</v>
      </c>
      <c r="IBF126" s="31">
        <v>91312</v>
      </c>
      <c r="IBG126" s="16" t="s">
        <v>26</v>
      </c>
      <c r="IBH126" s="31" t="s">
        <v>27</v>
      </c>
      <c r="IBI126" s="31">
        <v>300</v>
      </c>
      <c r="IBJ126" s="16" t="s">
        <v>705</v>
      </c>
      <c r="IBK126" s="32" t="s">
        <v>9</v>
      </c>
      <c r="IBL126" s="32" t="s">
        <v>20</v>
      </c>
      <c r="IBM126" s="15" t="s">
        <v>702</v>
      </c>
      <c r="IBN126" s="31">
        <v>91312</v>
      </c>
      <c r="IBO126" s="16" t="s">
        <v>26</v>
      </c>
      <c r="IBP126" s="31" t="s">
        <v>27</v>
      </c>
      <c r="IBQ126" s="31">
        <v>300</v>
      </c>
      <c r="IBR126" s="16" t="s">
        <v>705</v>
      </c>
      <c r="IBS126" s="32" t="s">
        <v>9</v>
      </c>
      <c r="IBT126" s="32" t="s">
        <v>20</v>
      </c>
      <c r="IBU126" s="15" t="s">
        <v>702</v>
      </c>
      <c r="IBV126" s="31">
        <v>91312</v>
      </c>
      <c r="IBW126" s="16" t="s">
        <v>26</v>
      </c>
      <c r="IBX126" s="31" t="s">
        <v>27</v>
      </c>
      <c r="IBY126" s="31">
        <v>300</v>
      </c>
      <c r="IBZ126" s="16" t="s">
        <v>705</v>
      </c>
      <c r="ICA126" s="32" t="s">
        <v>9</v>
      </c>
      <c r="ICB126" s="32" t="s">
        <v>20</v>
      </c>
      <c r="ICC126" s="15" t="s">
        <v>702</v>
      </c>
      <c r="ICD126" s="31">
        <v>91312</v>
      </c>
      <c r="ICE126" s="16" t="s">
        <v>26</v>
      </c>
      <c r="ICF126" s="31" t="s">
        <v>27</v>
      </c>
      <c r="ICG126" s="31">
        <v>300</v>
      </c>
      <c r="ICH126" s="16" t="s">
        <v>705</v>
      </c>
      <c r="ICI126" s="32" t="s">
        <v>9</v>
      </c>
      <c r="ICJ126" s="32" t="s">
        <v>20</v>
      </c>
      <c r="ICK126" s="15" t="s">
        <v>702</v>
      </c>
      <c r="ICL126" s="31">
        <v>91312</v>
      </c>
      <c r="ICM126" s="16" t="s">
        <v>26</v>
      </c>
      <c r="ICN126" s="31" t="s">
        <v>27</v>
      </c>
      <c r="ICO126" s="31">
        <v>300</v>
      </c>
      <c r="ICP126" s="16" t="s">
        <v>705</v>
      </c>
      <c r="ICQ126" s="32" t="s">
        <v>9</v>
      </c>
      <c r="ICR126" s="32" t="s">
        <v>20</v>
      </c>
      <c r="ICS126" s="15" t="s">
        <v>702</v>
      </c>
      <c r="ICT126" s="31">
        <v>91312</v>
      </c>
      <c r="ICU126" s="16" t="s">
        <v>26</v>
      </c>
      <c r="ICV126" s="31" t="s">
        <v>27</v>
      </c>
      <c r="ICW126" s="31">
        <v>300</v>
      </c>
      <c r="ICX126" s="16" t="s">
        <v>705</v>
      </c>
      <c r="ICY126" s="32" t="s">
        <v>9</v>
      </c>
      <c r="ICZ126" s="32" t="s">
        <v>20</v>
      </c>
      <c r="IDA126" s="15" t="s">
        <v>702</v>
      </c>
      <c r="IDB126" s="31">
        <v>91312</v>
      </c>
      <c r="IDC126" s="16" t="s">
        <v>26</v>
      </c>
      <c r="IDD126" s="31" t="s">
        <v>27</v>
      </c>
      <c r="IDE126" s="31">
        <v>300</v>
      </c>
      <c r="IDF126" s="16" t="s">
        <v>705</v>
      </c>
      <c r="IDG126" s="32" t="s">
        <v>9</v>
      </c>
      <c r="IDH126" s="32" t="s">
        <v>20</v>
      </c>
      <c r="IDI126" s="15" t="s">
        <v>702</v>
      </c>
      <c r="IDJ126" s="31">
        <v>91312</v>
      </c>
      <c r="IDK126" s="16" t="s">
        <v>26</v>
      </c>
      <c r="IDL126" s="31" t="s">
        <v>27</v>
      </c>
      <c r="IDM126" s="31">
        <v>300</v>
      </c>
      <c r="IDN126" s="16" t="s">
        <v>705</v>
      </c>
      <c r="IDO126" s="32" t="s">
        <v>9</v>
      </c>
      <c r="IDP126" s="32" t="s">
        <v>20</v>
      </c>
      <c r="IDQ126" s="15" t="s">
        <v>702</v>
      </c>
      <c r="IDR126" s="31">
        <v>91312</v>
      </c>
      <c r="IDS126" s="16" t="s">
        <v>26</v>
      </c>
      <c r="IDT126" s="31" t="s">
        <v>27</v>
      </c>
      <c r="IDU126" s="31">
        <v>300</v>
      </c>
      <c r="IDV126" s="16" t="s">
        <v>705</v>
      </c>
      <c r="IDW126" s="32" t="s">
        <v>9</v>
      </c>
      <c r="IDX126" s="32" t="s">
        <v>20</v>
      </c>
      <c r="IDY126" s="15" t="s">
        <v>702</v>
      </c>
      <c r="IDZ126" s="31">
        <v>91312</v>
      </c>
      <c r="IEA126" s="16" t="s">
        <v>26</v>
      </c>
      <c r="IEB126" s="31" t="s">
        <v>27</v>
      </c>
      <c r="IEC126" s="31">
        <v>300</v>
      </c>
      <c r="IED126" s="16" t="s">
        <v>705</v>
      </c>
      <c r="IEE126" s="32" t="s">
        <v>9</v>
      </c>
      <c r="IEF126" s="32" t="s">
        <v>20</v>
      </c>
      <c r="IEG126" s="15" t="s">
        <v>702</v>
      </c>
      <c r="IEH126" s="31">
        <v>91312</v>
      </c>
      <c r="IEI126" s="16" t="s">
        <v>26</v>
      </c>
      <c r="IEJ126" s="31" t="s">
        <v>27</v>
      </c>
      <c r="IEK126" s="31">
        <v>300</v>
      </c>
      <c r="IEL126" s="16" t="s">
        <v>705</v>
      </c>
      <c r="IEM126" s="32" t="s">
        <v>9</v>
      </c>
      <c r="IEN126" s="32" t="s">
        <v>20</v>
      </c>
      <c r="IEO126" s="15" t="s">
        <v>702</v>
      </c>
      <c r="IEP126" s="31">
        <v>91312</v>
      </c>
      <c r="IEQ126" s="16" t="s">
        <v>26</v>
      </c>
      <c r="IER126" s="31" t="s">
        <v>27</v>
      </c>
      <c r="IES126" s="31">
        <v>300</v>
      </c>
      <c r="IET126" s="16" t="s">
        <v>705</v>
      </c>
      <c r="IEU126" s="32" t="s">
        <v>9</v>
      </c>
      <c r="IEV126" s="32" t="s">
        <v>20</v>
      </c>
      <c r="IEW126" s="15" t="s">
        <v>702</v>
      </c>
      <c r="IEX126" s="31">
        <v>91312</v>
      </c>
      <c r="IEY126" s="16" t="s">
        <v>26</v>
      </c>
      <c r="IEZ126" s="31" t="s">
        <v>27</v>
      </c>
      <c r="IFA126" s="31">
        <v>300</v>
      </c>
      <c r="IFB126" s="16" t="s">
        <v>705</v>
      </c>
      <c r="IFC126" s="32" t="s">
        <v>9</v>
      </c>
      <c r="IFD126" s="32" t="s">
        <v>20</v>
      </c>
      <c r="IFE126" s="15" t="s">
        <v>702</v>
      </c>
      <c r="IFF126" s="31">
        <v>91312</v>
      </c>
      <c r="IFG126" s="16" t="s">
        <v>26</v>
      </c>
      <c r="IFH126" s="31" t="s">
        <v>27</v>
      </c>
      <c r="IFI126" s="31">
        <v>300</v>
      </c>
      <c r="IFJ126" s="16" t="s">
        <v>705</v>
      </c>
      <c r="IFK126" s="32" t="s">
        <v>9</v>
      </c>
      <c r="IFL126" s="32" t="s">
        <v>20</v>
      </c>
      <c r="IFM126" s="15" t="s">
        <v>702</v>
      </c>
      <c r="IFN126" s="31">
        <v>91312</v>
      </c>
      <c r="IFO126" s="16" t="s">
        <v>26</v>
      </c>
      <c r="IFP126" s="31" t="s">
        <v>27</v>
      </c>
      <c r="IFQ126" s="31">
        <v>300</v>
      </c>
      <c r="IFR126" s="16" t="s">
        <v>705</v>
      </c>
      <c r="IFS126" s="32" t="s">
        <v>9</v>
      </c>
      <c r="IFT126" s="32" t="s">
        <v>20</v>
      </c>
      <c r="IFU126" s="15" t="s">
        <v>702</v>
      </c>
      <c r="IFV126" s="31">
        <v>91312</v>
      </c>
      <c r="IFW126" s="16" t="s">
        <v>26</v>
      </c>
      <c r="IFX126" s="31" t="s">
        <v>27</v>
      </c>
      <c r="IFY126" s="31">
        <v>300</v>
      </c>
      <c r="IFZ126" s="16" t="s">
        <v>705</v>
      </c>
      <c r="IGA126" s="32" t="s">
        <v>9</v>
      </c>
      <c r="IGB126" s="32" t="s">
        <v>20</v>
      </c>
      <c r="IGC126" s="15" t="s">
        <v>702</v>
      </c>
      <c r="IGD126" s="31">
        <v>91312</v>
      </c>
      <c r="IGE126" s="16" t="s">
        <v>26</v>
      </c>
      <c r="IGF126" s="31" t="s">
        <v>27</v>
      </c>
      <c r="IGG126" s="31">
        <v>300</v>
      </c>
      <c r="IGH126" s="16" t="s">
        <v>705</v>
      </c>
      <c r="IGI126" s="32" t="s">
        <v>9</v>
      </c>
      <c r="IGJ126" s="32" t="s">
        <v>20</v>
      </c>
      <c r="IGK126" s="15" t="s">
        <v>702</v>
      </c>
      <c r="IGL126" s="31">
        <v>91312</v>
      </c>
      <c r="IGM126" s="16" t="s">
        <v>26</v>
      </c>
      <c r="IGN126" s="31" t="s">
        <v>27</v>
      </c>
      <c r="IGO126" s="31">
        <v>300</v>
      </c>
      <c r="IGP126" s="16" t="s">
        <v>705</v>
      </c>
      <c r="IGQ126" s="32" t="s">
        <v>9</v>
      </c>
      <c r="IGR126" s="32" t="s">
        <v>20</v>
      </c>
      <c r="IGS126" s="15" t="s">
        <v>702</v>
      </c>
      <c r="IGT126" s="31">
        <v>91312</v>
      </c>
      <c r="IGU126" s="16" t="s">
        <v>26</v>
      </c>
      <c r="IGV126" s="31" t="s">
        <v>27</v>
      </c>
      <c r="IGW126" s="31">
        <v>300</v>
      </c>
      <c r="IGX126" s="16" t="s">
        <v>705</v>
      </c>
      <c r="IGY126" s="32" t="s">
        <v>9</v>
      </c>
      <c r="IGZ126" s="32" t="s">
        <v>20</v>
      </c>
      <c r="IHA126" s="15" t="s">
        <v>702</v>
      </c>
      <c r="IHB126" s="31">
        <v>91312</v>
      </c>
      <c r="IHC126" s="16" t="s">
        <v>26</v>
      </c>
      <c r="IHD126" s="31" t="s">
        <v>27</v>
      </c>
      <c r="IHE126" s="31">
        <v>300</v>
      </c>
      <c r="IHF126" s="16" t="s">
        <v>705</v>
      </c>
      <c r="IHG126" s="32" t="s">
        <v>9</v>
      </c>
      <c r="IHH126" s="32" t="s">
        <v>20</v>
      </c>
      <c r="IHI126" s="15" t="s">
        <v>702</v>
      </c>
      <c r="IHJ126" s="31">
        <v>91312</v>
      </c>
      <c r="IHK126" s="16" t="s">
        <v>26</v>
      </c>
      <c r="IHL126" s="31" t="s">
        <v>27</v>
      </c>
      <c r="IHM126" s="31">
        <v>300</v>
      </c>
      <c r="IHN126" s="16" t="s">
        <v>705</v>
      </c>
      <c r="IHO126" s="32" t="s">
        <v>9</v>
      </c>
      <c r="IHP126" s="32" t="s">
        <v>20</v>
      </c>
      <c r="IHQ126" s="15" t="s">
        <v>702</v>
      </c>
      <c r="IHR126" s="31">
        <v>91312</v>
      </c>
      <c r="IHS126" s="16" t="s">
        <v>26</v>
      </c>
      <c r="IHT126" s="31" t="s">
        <v>27</v>
      </c>
      <c r="IHU126" s="31">
        <v>300</v>
      </c>
      <c r="IHV126" s="16" t="s">
        <v>705</v>
      </c>
      <c r="IHW126" s="32" t="s">
        <v>9</v>
      </c>
      <c r="IHX126" s="32" t="s">
        <v>20</v>
      </c>
      <c r="IHY126" s="15" t="s">
        <v>702</v>
      </c>
      <c r="IHZ126" s="31">
        <v>91312</v>
      </c>
      <c r="IIA126" s="16" t="s">
        <v>26</v>
      </c>
      <c r="IIB126" s="31" t="s">
        <v>27</v>
      </c>
      <c r="IIC126" s="31">
        <v>300</v>
      </c>
      <c r="IID126" s="16" t="s">
        <v>705</v>
      </c>
      <c r="IIE126" s="32" t="s">
        <v>9</v>
      </c>
      <c r="IIF126" s="32" t="s">
        <v>20</v>
      </c>
      <c r="IIG126" s="15" t="s">
        <v>702</v>
      </c>
      <c r="IIH126" s="31">
        <v>91312</v>
      </c>
      <c r="III126" s="16" t="s">
        <v>26</v>
      </c>
      <c r="IIJ126" s="31" t="s">
        <v>27</v>
      </c>
      <c r="IIK126" s="31">
        <v>300</v>
      </c>
      <c r="IIL126" s="16" t="s">
        <v>705</v>
      </c>
      <c r="IIM126" s="32" t="s">
        <v>9</v>
      </c>
      <c r="IIN126" s="32" t="s">
        <v>20</v>
      </c>
      <c r="IIO126" s="15" t="s">
        <v>702</v>
      </c>
      <c r="IIP126" s="31">
        <v>91312</v>
      </c>
      <c r="IIQ126" s="16" t="s">
        <v>26</v>
      </c>
      <c r="IIR126" s="31" t="s">
        <v>27</v>
      </c>
      <c r="IIS126" s="31">
        <v>300</v>
      </c>
      <c r="IIT126" s="16" t="s">
        <v>705</v>
      </c>
      <c r="IIU126" s="32" t="s">
        <v>9</v>
      </c>
      <c r="IIV126" s="32" t="s">
        <v>20</v>
      </c>
      <c r="IIW126" s="15" t="s">
        <v>702</v>
      </c>
      <c r="IIX126" s="31">
        <v>91312</v>
      </c>
      <c r="IIY126" s="16" t="s">
        <v>26</v>
      </c>
      <c r="IIZ126" s="31" t="s">
        <v>27</v>
      </c>
      <c r="IJA126" s="31">
        <v>300</v>
      </c>
      <c r="IJB126" s="16" t="s">
        <v>705</v>
      </c>
      <c r="IJC126" s="32" t="s">
        <v>9</v>
      </c>
      <c r="IJD126" s="32" t="s">
        <v>20</v>
      </c>
      <c r="IJE126" s="15" t="s">
        <v>702</v>
      </c>
      <c r="IJF126" s="31">
        <v>91312</v>
      </c>
      <c r="IJG126" s="16" t="s">
        <v>26</v>
      </c>
      <c r="IJH126" s="31" t="s">
        <v>27</v>
      </c>
      <c r="IJI126" s="31">
        <v>300</v>
      </c>
      <c r="IJJ126" s="16" t="s">
        <v>705</v>
      </c>
      <c r="IJK126" s="32" t="s">
        <v>9</v>
      </c>
      <c r="IJL126" s="32" t="s">
        <v>20</v>
      </c>
      <c r="IJM126" s="15" t="s">
        <v>702</v>
      </c>
      <c r="IJN126" s="31">
        <v>91312</v>
      </c>
      <c r="IJO126" s="16" t="s">
        <v>26</v>
      </c>
      <c r="IJP126" s="31" t="s">
        <v>27</v>
      </c>
      <c r="IJQ126" s="31">
        <v>300</v>
      </c>
      <c r="IJR126" s="16" t="s">
        <v>705</v>
      </c>
      <c r="IJS126" s="32" t="s">
        <v>9</v>
      </c>
      <c r="IJT126" s="32" t="s">
        <v>20</v>
      </c>
      <c r="IJU126" s="15" t="s">
        <v>702</v>
      </c>
      <c r="IJV126" s="31">
        <v>91312</v>
      </c>
      <c r="IJW126" s="16" t="s">
        <v>26</v>
      </c>
      <c r="IJX126" s="31" t="s">
        <v>27</v>
      </c>
      <c r="IJY126" s="31">
        <v>300</v>
      </c>
      <c r="IJZ126" s="16" t="s">
        <v>705</v>
      </c>
      <c r="IKA126" s="32" t="s">
        <v>9</v>
      </c>
      <c r="IKB126" s="32" t="s">
        <v>20</v>
      </c>
      <c r="IKC126" s="15" t="s">
        <v>702</v>
      </c>
      <c r="IKD126" s="31">
        <v>91312</v>
      </c>
      <c r="IKE126" s="16" t="s">
        <v>26</v>
      </c>
      <c r="IKF126" s="31" t="s">
        <v>27</v>
      </c>
      <c r="IKG126" s="31">
        <v>300</v>
      </c>
      <c r="IKH126" s="16" t="s">
        <v>705</v>
      </c>
      <c r="IKI126" s="32" t="s">
        <v>9</v>
      </c>
      <c r="IKJ126" s="32" t="s">
        <v>20</v>
      </c>
      <c r="IKK126" s="15" t="s">
        <v>702</v>
      </c>
      <c r="IKL126" s="31">
        <v>91312</v>
      </c>
      <c r="IKM126" s="16" t="s">
        <v>26</v>
      </c>
      <c r="IKN126" s="31" t="s">
        <v>27</v>
      </c>
      <c r="IKO126" s="31">
        <v>300</v>
      </c>
      <c r="IKP126" s="16" t="s">
        <v>705</v>
      </c>
      <c r="IKQ126" s="32" t="s">
        <v>9</v>
      </c>
      <c r="IKR126" s="32" t="s">
        <v>20</v>
      </c>
      <c r="IKS126" s="15" t="s">
        <v>702</v>
      </c>
      <c r="IKT126" s="31">
        <v>91312</v>
      </c>
      <c r="IKU126" s="16" t="s">
        <v>26</v>
      </c>
      <c r="IKV126" s="31" t="s">
        <v>27</v>
      </c>
      <c r="IKW126" s="31">
        <v>300</v>
      </c>
      <c r="IKX126" s="16" t="s">
        <v>705</v>
      </c>
      <c r="IKY126" s="32" t="s">
        <v>9</v>
      </c>
      <c r="IKZ126" s="32" t="s">
        <v>20</v>
      </c>
      <c r="ILA126" s="15" t="s">
        <v>702</v>
      </c>
      <c r="ILB126" s="31">
        <v>91312</v>
      </c>
      <c r="ILC126" s="16" t="s">
        <v>26</v>
      </c>
      <c r="ILD126" s="31" t="s">
        <v>27</v>
      </c>
      <c r="ILE126" s="31">
        <v>300</v>
      </c>
      <c r="ILF126" s="16" t="s">
        <v>705</v>
      </c>
      <c r="ILG126" s="32" t="s">
        <v>9</v>
      </c>
      <c r="ILH126" s="32" t="s">
        <v>20</v>
      </c>
      <c r="ILI126" s="15" t="s">
        <v>702</v>
      </c>
      <c r="ILJ126" s="31">
        <v>91312</v>
      </c>
      <c r="ILK126" s="16" t="s">
        <v>26</v>
      </c>
      <c r="ILL126" s="31" t="s">
        <v>27</v>
      </c>
      <c r="ILM126" s="31">
        <v>300</v>
      </c>
      <c r="ILN126" s="16" t="s">
        <v>705</v>
      </c>
      <c r="ILO126" s="32" t="s">
        <v>9</v>
      </c>
      <c r="ILP126" s="32" t="s">
        <v>20</v>
      </c>
      <c r="ILQ126" s="15" t="s">
        <v>702</v>
      </c>
      <c r="ILR126" s="31">
        <v>91312</v>
      </c>
      <c r="ILS126" s="16" t="s">
        <v>26</v>
      </c>
      <c r="ILT126" s="31" t="s">
        <v>27</v>
      </c>
      <c r="ILU126" s="31">
        <v>300</v>
      </c>
      <c r="ILV126" s="16" t="s">
        <v>705</v>
      </c>
      <c r="ILW126" s="32" t="s">
        <v>9</v>
      </c>
      <c r="ILX126" s="32" t="s">
        <v>20</v>
      </c>
      <c r="ILY126" s="15" t="s">
        <v>702</v>
      </c>
      <c r="ILZ126" s="31">
        <v>91312</v>
      </c>
      <c r="IMA126" s="16" t="s">
        <v>26</v>
      </c>
      <c r="IMB126" s="31" t="s">
        <v>27</v>
      </c>
      <c r="IMC126" s="31">
        <v>300</v>
      </c>
      <c r="IMD126" s="16" t="s">
        <v>705</v>
      </c>
      <c r="IME126" s="32" t="s">
        <v>9</v>
      </c>
      <c r="IMF126" s="32" t="s">
        <v>20</v>
      </c>
      <c r="IMG126" s="15" t="s">
        <v>702</v>
      </c>
      <c r="IMH126" s="31">
        <v>91312</v>
      </c>
      <c r="IMI126" s="16" t="s">
        <v>26</v>
      </c>
      <c r="IMJ126" s="31" t="s">
        <v>27</v>
      </c>
      <c r="IMK126" s="31">
        <v>300</v>
      </c>
      <c r="IML126" s="16" t="s">
        <v>705</v>
      </c>
      <c r="IMM126" s="32" t="s">
        <v>9</v>
      </c>
      <c r="IMN126" s="32" t="s">
        <v>20</v>
      </c>
      <c r="IMO126" s="15" t="s">
        <v>702</v>
      </c>
      <c r="IMP126" s="31">
        <v>91312</v>
      </c>
      <c r="IMQ126" s="16" t="s">
        <v>26</v>
      </c>
      <c r="IMR126" s="31" t="s">
        <v>27</v>
      </c>
      <c r="IMS126" s="31">
        <v>300</v>
      </c>
      <c r="IMT126" s="16" t="s">
        <v>705</v>
      </c>
      <c r="IMU126" s="32" t="s">
        <v>9</v>
      </c>
      <c r="IMV126" s="32" t="s">
        <v>20</v>
      </c>
      <c r="IMW126" s="15" t="s">
        <v>702</v>
      </c>
      <c r="IMX126" s="31">
        <v>91312</v>
      </c>
      <c r="IMY126" s="16" t="s">
        <v>26</v>
      </c>
      <c r="IMZ126" s="31" t="s">
        <v>27</v>
      </c>
      <c r="INA126" s="31">
        <v>300</v>
      </c>
      <c r="INB126" s="16" t="s">
        <v>705</v>
      </c>
      <c r="INC126" s="32" t="s">
        <v>9</v>
      </c>
      <c r="IND126" s="32" t="s">
        <v>20</v>
      </c>
      <c r="INE126" s="15" t="s">
        <v>702</v>
      </c>
      <c r="INF126" s="31">
        <v>91312</v>
      </c>
      <c r="ING126" s="16" t="s">
        <v>26</v>
      </c>
      <c r="INH126" s="31" t="s">
        <v>27</v>
      </c>
      <c r="INI126" s="31">
        <v>300</v>
      </c>
      <c r="INJ126" s="16" t="s">
        <v>705</v>
      </c>
      <c r="INK126" s="32" t="s">
        <v>9</v>
      </c>
      <c r="INL126" s="32" t="s">
        <v>20</v>
      </c>
      <c r="INM126" s="15" t="s">
        <v>702</v>
      </c>
      <c r="INN126" s="31">
        <v>91312</v>
      </c>
      <c r="INO126" s="16" t="s">
        <v>26</v>
      </c>
      <c r="INP126" s="31" t="s">
        <v>27</v>
      </c>
      <c r="INQ126" s="31">
        <v>300</v>
      </c>
      <c r="INR126" s="16" t="s">
        <v>705</v>
      </c>
      <c r="INS126" s="32" t="s">
        <v>9</v>
      </c>
      <c r="INT126" s="32" t="s">
        <v>20</v>
      </c>
      <c r="INU126" s="15" t="s">
        <v>702</v>
      </c>
      <c r="INV126" s="31">
        <v>91312</v>
      </c>
      <c r="INW126" s="16" t="s">
        <v>26</v>
      </c>
      <c r="INX126" s="31" t="s">
        <v>27</v>
      </c>
      <c r="INY126" s="31">
        <v>300</v>
      </c>
      <c r="INZ126" s="16" t="s">
        <v>705</v>
      </c>
      <c r="IOA126" s="32" t="s">
        <v>9</v>
      </c>
      <c r="IOB126" s="32" t="s">
        <v>20</v>
      </c>
      <c r="IOC126" s="15" t="s">
        <v>702</v>
      </c>
      <c r="IOD126" s="31">
        <v>91312</v>
      </c>
      <c r="IOE126" s="16" t="s">
        <v>26</v>
      </c>
      <c r="IOF126" s="31" t="s">
        <v>27</v>
      </c>
      <c r="IOG126" s="31">
        <v>300</v>
      </c>
      <c r="IOH126" s="16" t="s">
        <v>705</v>
      </c>
      <c r="IOI126" s="32" t="s">
        <v>9</v>
      </c>
      <c r="IOJ126" s="32" t="s">
        <v>20</v>
      </c>
      <c r="IOK126" s="15" t="s">
        <v>702</v>
      </c>
      <c r="IOL126" s="31">
        <v>91312</v>
      </c>
      <c r="IOM126" s="16" t="s">
        <v>26</v>
      </c>
      <c r="ION126" s="31" t="s">
        <v>27</v>
      </c>
      <c r="IOO126" s="31">
        <v>300</v>
      </c>
      <c r="IOP126" s="16" t="s">
        <v>705</v>
      </c>
      <c r="IOQ126" s="32" t="s">
        <v>9</v>
      </c>
      <c r="IOR126" s="32" t="s">
        <v>20</v>
      </c>
      <c r="IOS126" s="15" t="s">
        <v>702</v>
      </c>
      <c r="IOT126" s="31">
        <v>91312</v>
      </c>
      <c r="IOU126" s="16" t="s">
        <v>26</v>
      </c>
      <c r="IOV126" s="31" t="s">
        <v>27</v>
      </c>
      <c r="IOW126" s="31">
        <v>300</v>
      </c>
      <c r="IOX126" s="16" t="s">
        <v>705</v>
      </c>
      <c r="IOY126" s="32" t="s">
        <v>9</v>
      </c>
      <c r="IOZ126" s="32" t="s">
        <v>20</v>
      </c>
      <c r="IPA126" s="15" t="s">
        <v>702</v>
      </c>
      <c r="IPB126" s="31">
        <v>91312</v>
      </c>
      <c r="IPC126" s="16" t="s">
        <v>26</v>
      </c>
      <c r="IPD126" s="31" t="s">
        <v>27</v>
      </c>
      <c r="IPE126" s="31">
        <v>300</v>
      </c>
      <c r="IPF126" s="16" t="s">
        <v>705</v>
      </c>
      <c r="IPG126" s="32" t="s">
        <v>9</v>
      </c>
      <c r="IPH126" s="32" t="s">
        <v>20</v>
      </c>
      <c r="IPI126" s="15" t="s">
        <v>702</v>
      </c>
      <c r="IPJ126" s="31">
        <v>91312</v>
      </c>
      <c r="IPK126" s="16" t="s">
        <v>26</v>
      </c>
      <c r="IPL126" s="31" t="s">
        <v>27</v>
      </c>
      <c r="IPM126" s="31">
        <v>300</v>
      </c>
      <c r="IPN126" s="16" t="s">
        <v>705</v>
      </c>
      <c r="IPO126" s="32" t="s">
        <v>9</v>
      </c>
      <c r="IPP126" s="32" t="s">
        <v>20</v>
      </c>
      <c r="IPQ126" s="15" t="s">
        <v>702</v>
      </c>
      <c r="IPR126" s="31">
        <v>91312</v>
      </c>
      <c r="IPS126" s="16" t="s">
        <v>26</v>
      </c>
      <c r="IPT126" s="31" t="s">
        <v>27</v>
      </c>
      <c r="IPU126" s="31">
        <v>300</v>
      </c>
      <c r="IPV126" s="16" t="s">
        <v>705</v>
      </c>
      <c r="IPW126" s="32" t="s">
        <v>9</v>
      </c>
      <c r="IPX126" s="32" t="s">
        <v>20</v>
      </c>
      <c r="IPY126" s="15" t="s">
        <v>702</v>
      </c>
      <c r="IPZ126" s="31">
        <v>91312</v>
      </c>
      <c r="IQA126" s="16" t="s">
        <v>26</v>
      </c>
      <c r="IQB126" s="31" t="s">
        <v>27</v>
      </c>
      <c r="IQC126" s="31">
        <v>300</v>
      </c>
      <c r="IQD126" s="16" t="s">
        <v>705</v>
      </c>
      <c r="IQE126" s="32" t="s">
        <v>9</v>
      </c>
      <c r="IQF126" s="32" t="s">
        <v>20</v>
      </c>
      <c r="IQG126" s="15" t="s">
        <v>702</v>
      </c>
      <c r="IQH126" s="31">
        <v>91312</v>
      </c>
      <c r="IQI126" s="16" t="s">
        <v>26</v>
      </c>
      <c r="IQJ126" s="31" t="s">
        <v>27</v>
      </c>
      <c r="IQK126" s="31">
        <v>300</v>
      </c>
      <c r="IQL126" s="16" t="s">
        <v>705</v>
      </c>
      <c r="IQM126" s="32" t="s">
        <v>9</v>
      </c>
      <c r="IQN126" s="32" t="s">
        <v>20</v>
      </c>
      <c r="IQO126" s="15" t="s">
        <v>702</v>
      </c>
      <c r="IQP126" s="31">
        <v>91312</v>
      </c>
      <c r="IQQ126" s="16" t="s">
        <v>26</v>
      </c>
      <c r="IQR126" s="31" t="s">
        <v>27</v>
      </c>
      <c r="IQS126" s="31">
        <v>300</v>
      </c>
      <c r="IQT126" s="16" t="s">
        <v>705</v>
      </c>
      <c r="IQU126" s="32" t="s">
        <v>9</v>
      </c>
      <c r="IQV126" s="32" t="s">
        <v>20</v>
      </c>
      <c r="IQW126" s="15" t="s">
        <v>702</v>
      </c>
      <c r="IQX126" s="31">
        <v>91312</v>
      </c>
      <c r="IQY126" s="16" t="s">
        <v>26</v>
      </c>
      <c r="IQZ126" s="31" t="s">
        <v>27</v>
      </c>
      <c r="IRA126" s="31">
        <v>300</v>
      </c>
      <c r="IRB126" s="16" t="s">
        <v>705</v>
      </c>
      <c r="IRC126" s="32" t="s">
        <v>9</v>
      </c>
      <c r="IRD126" s="32" t="s">
        <v>20</v>
      </c>
      <c r="IRE126" s="15" t="s">
        <v>702</v>
      </c>
      <c r="IRF126" s="31">
        <v>91312</v>
      </c>
      <c r="IRG126" s="16" t="s">
        <v>26</v>
      </c>
      <c r="IRH126" s="31" t="s">
        <v>27</v>
      </c>
      <c r="IRI126" s="31">
        <v>300</v>
      </c>
      <c r="IRJ126" s="16" t="s">
        <v>705</v>
      </c>
      <c r="IRK126" s="32" t="s">
        <v>9</v>
      </c>
      <c r="IRL126" s="32" t="s">
        <v>20</v>
      </c>
      <c r="IRM126" s="15" t="s">
        <v>702</v>
      </c>
      <c r="IRN126" s="31">
        <v>91312</v>
      </c>
      <c r="IRO126" s="16" t="s">
        <v>26</v>
      </c>
      <c r="IRP126" s="31" t="s">
        <v>27</v>
      </c>
      <c r="IRQ126" s="31">
        <v>300</v>
      </c>
      <c r="IRR126" s="16" t="s">
        <v>705</v>
      </c>
      <c r="IRS126" s="32" t="s">
        <v>9</v>
      </c>
      <c r="IRT126" s="32" t="s">
        <v>20</v>
      </c>
      <c r="IRU126" s="15" t="s">
        <v>702</v>
      </c>
      <c r="IRV126" s="31">
        <v>91312</v>
      </c>
      <c r="IRW126" s="16" t="s">
        <v>26</v>
      </c>
      <c r="IRX126" s="31" t="s">
        <v>27</v>
      </c>
      <c r="IRY126" s="31">
        <v>300</v>
      </c>
      <c r="IRZ126" s="16" t="s">
        <v>705</v>
      </c>
      <c r="ISA126" s="32" t="s">
        <v>9</v>
      </c>
      <c r="ISB126" s="32" t="s">
        <v>20</v>
      </c>
      <c r="ISC126" s="15" t="s">
        <v>702</v>
      </c>
      <c r="ISD126" s="31">
        <v>91312</v>
      </c>
      <c r="ISE126" s="16" t="s">
        <v>26</v>
      </c>
      <c r="ISF126" s="31" t="s">
        <v>27</v>
      </c>
      <c r="ISG126" s="31">
        <v>300</v>
      </c>
      <c r="ISH126" s="16" t="s">
        <v>705</v>
      </c>
      <c r="ISI126" s="32" t="s">
        <v>9</v>
      </c>
      <c r="ISJ126" s="32" t="s">
        <v>20</v>
      </c>
      <c r="ISK126" s="15" t="s">
        <v>702</v>
      </c>
      <c r="ISL126" s="31">
        <v>91312</v>
      </c>
      <c r="ISM126" s="16" t="s">
        <v>26</v>
      </c>
      <c r="ISN126" s="31" t="s">
        <v>27</v>
      </c>
      <c r="ISO126" s="31">
        <v>300</v>
      </c>
      <c r="ISP126" s="16" t="s">
        <v>705</v>
      </c>
      <c r="ISQ126" s="32" t="s">
        <v>9</v>
      </c>
      <c r="ISR126" s="32" t="s">
        <v>20</v>
      </c>
      <c r="ISS126" s="15" t="s">
        <v>702</v>
      </c>
      <c r="IST126" s="31">
        <v>91312</v>
      </c>
      <c r="ISU126" s="16" t="s">
        <v>26</v>
      </c>
      <c r="ISV126" s="31" t="s">
        <v>27</v>
      </c>
      <c r="ISW126" s="31">
        <v>300</v>
      </c>
      <c r="ISX126" s="16" t="s">
        <v>705</v>
      </c>
      <c r="ISY126" s="32" t="s">
        <v>9</v>
      </c>
      <c r="ISZ126" s="32" t="s">
        <v>20</v>
      </c>
      <c r="ITA126" s="15" t="s">
        <v>702</v>
      </c>
      <c r="ITB126" s="31">
        <v>91312</v>
      </c>
      <c r="ITC126" s="16" t="s">
        <v>26</v>
      </c>
      <c r="ITD126" s="31" t="s">
        <v>27</v>
      </c>
      <c r="ITE126" s="31">
        <v>300</v>
      </c>
      <c r="ITF126" s="16" t="s">
        <v>705</v>
      </c>
      <c r="ITG126" s="32" t="s">
        <v>9</v>
      </c>
      <c r="ITH126" s="32" t="s">
        <v>20</v>
      </c>
      <c r="ITI126" s="15" t="s">
        <v>702</v>
      </c>
      <c r="ITJ126" s="31">
        <v>91312</v>
      </c>
      <c r="ITK126" s="16" t="s">
        <v>26</v>
      </c>
      <c r="ITL126" s="31" t="s">
        <v>27</v>
      </c>
      <c r="ITM126" s="31">
        <v>300</v>
      </c>
      <c r="ITN126" s="16" t="s">
        <v>705</v>
      </c>
      <c r="ITO126" s="32" t="s">
        <v>9</v>
      </c>
      <c r="ITP126" s="32" t="s">
        <v>20</v>
      </c>
      <c r="ITQ126" s="15" t="s">
        <v>702</v>
      </c>
      <c r="ITR126" s="31">
        <v>91312</v>
      </c>
      <c r="ITS126" s="16" t="s">
        <v>26</v>
      </c>
      <c r="ITT126" s="31" t="s">
        <v>27</v>
      </c>
      <c r="ITU126" s="31">
        <v>300</v>
      </c>
      <c r="ITV126" s="16" t="s">
        <v>705</v>
      </c>
      <c r="ITW126" s="32" t="s">
        <v>9</v>
      </c>
      <c r="ITX126" s="32" t="s">
        <v>20</v>
      </c>
      <c r="ITY126" s="15" t="s">
        <v>702</v>
      </c>
      <c r="ITZ126" s="31">
        <v>91312</v>
      </c>
      <c r="IUA126" s="16" t="s">
        <v>26</v>
      </c>
      <c r="IUB126" s="31" t="s">
        <v>27</v>
      </c>
      <c r="IUC126" s="31">
        <v>300</v>
      </c>
      <c r="IUD126" s="16" t="s">
        <v>705</v>
      </c>
      <c r="IUE126" s="32" t="s">
        <v>9</v>
      </c>
      <c r="IUF126" s="32" t="s">
        <v>20</v>
      </c>
      <c r="IUG126" s="15" t="s">
        <v>702</v>
      </c>
      <c r="IUH126" s="31">
        <v>91312</v>
      </c>
      <c r="IUI126" s="16" t="s">
        <v>26</v>
      </c>
      <c r="IUJ126" s="31" t="s">
        <v>27</v>
      </c>
      <c r="IUK126" s="31">
        <v>300</v>
      </c>
      <c r="IUL126" s="16" t="s">
        <v>705</v>
      </c>
      <c r="IUM126" s="32" t="s">
        <v>9</v>
      </c>
      <c r="IUN126" s="32" t="s">
        <v>20</v>
      </c>
      <c r="IUO126" s="15" t="s">
        <v>702</v>
      </c>
      <c r="IUP126" s="31">
        <v>91312</v>
      </c>
      <c r="IUQ126" s="16" t="s">
        <v>26</v>
      </c>
      <c r="IUR126" s="31" t="s">
        <v>27</v>
      </c>
      <c r="IUS126" s="31">
        <v>300</v>
      </c>
      <c r="IUT126" s="16" t="s">
        <v>705</v>
      </c>
      <c r="IUU126" s="32" t="s">
        <v>9</v>
      </c>
      <c r="IUV126" s="32" t="s">
        <v>20</v>
      </c>
      <c r="IUW126" s="15" t="s">
        <v>702</v>
      </c>
      <c r="IUX126" s="31">
        <v>91312</v>
      </c>
      <c r="IUY126" s="16" t="s">
        <v>26</v>
      </c>
      <c r="IUZ126" s="31" t="s">
        <v>27</v>
      </c>
      <c r="IVA126" s="31">
        <v>300</v>
      </c>
      <c r="IVB126" s="16" t="s">
        <v>705</v>
      </c>
      <c r="IVC126" s="32" t="s">
        <v>9</v>
      </c>
      <c r="IVD126" s="32" t="s">
        <v>20</v>
      </c>
      <c r="IVE126" s="15" t="s">
        <v>702</v>
      </c>
      <c r="IVF126" s="31">
        <v>91312</v>
      </c>
      <c r="IVG126" s="16" t="s">
        <v>26</v>
      </c>
      <c r="IVH126" s="31" t="s">
        <v>27</v>
      </c>
      <c r="IVI126" s="31">
        <v>300</v>
      </c>
      <c r="IVJ126" s="16" t="s">
        <v>705</v>
      </c>
      <c r="IVK126" s="32" t="s">
        <v>9</v>
      </c>
      <c r="IVL126" s="32" t="s">
        <v>20</v>
      </c>
      <c r="IVM126" s="15" t="s">
        <v>702</v>
      </c>
      <c r="IVN126" s="31">
        <v>91312</v>
      </c>
      <c r="IVO126" s="16" t="s">
        <v>26</v>
      </c>
      <c r="IVP126" s="31" t="s">
        <v>27</v>
      </c>
      <c r="IVQ126" s="31">
        <v>300</v>
      </c>
      <c r="IVR126" s="16" t="s">
        <v>705</v>
      </c>
      <c r="IVS126" s="32" t="s">
        <v>9</v>
      </c>
      <c r="IVT126" s="32" t="s">
        <v>20</v>
      </c>
      <c r="IVU126" s="15" t="s">
        <v>702</v>
      </c>
      <c r="IVV126" s="31">
        <v>91312</v>
      </c>
      <c r="IVW126" s="16" t="s">
        <v>26</v>
      </c>
      <c r="IVX126" s="31" t="s">
        <v>27</v>
      </c>
      <c r="IVY126" s="31">
        <v>300</v>
      </c>
      <c r="IVZ126" s="16" t="s">
        <v>705</v>
      </c>
      <c r="IWA126" s="32" t="s">
        <v>9</v>
      </c>
      <c r="IWB126" s="32" t="s">
        <v>20</v>
      </c>
      <c r="IWC126" s="15" t="s">
        <v>702</v>
      </c>
      <c r="IWD126" s="31">
        <v>91312</v>
      </c>
      <c r="IWE126" s="16" t="s">
        <v>26</v>
      </c>
      <c r="IWF126" s="31" t="s">
        <v>27</v>
      </c>
      <c r="IWG126" s="31">
        <v>300</v>
      </c>
      <c r="IWH126" s="16" t="s">
        <v>705</v>
      </c>
      <c r="IWI126" s="32" t="s">
        <v>9</v>
      </c>
      <c r="IWJ126" s="32" t="s">
        <v>20</v>
      </c>
      <c r="IWK126" s="15" t="s">
        <v>702</v>
      </c>
      <c r="IWL126" s="31">
        <v>91312</v>
      </c>
      <c r="IWM126" s="16" t="s">
        <v>26</v>
      </c>
      <c r="IWN126" s="31" t="s">
        <v>27</v>
      </c>
      <c r="IWO126" s="31">
        <v>300</v>
      </c>
      <c r="IWP126" s="16" t="s">
        <v>705</v>
      </c>
      <c r="IWQ126" s="32" t="s">
        <v>9</v>
      </c>
      <c r="IWR126" s="32" t="s">
        <v>20</v>
      </c>
      <c r="IWS126" s="15" t="s">
        <v>702</v>
      </c>
      <c r="IWT126" s="31">
        <v>91312</v>
      </c>
      <c r="IWU126" s="16" t="s">
        <v>26</v>
      </c>
      <c r="IWV126" s="31" t="s">
        <v>27</v>
      </c>
      <c r="IWW126" s="31">
        <v>300</v>
      </c>
      <c r="IWX126" s="16" t="s">
        <v>705</v>
      </c>
      <c r="IWY126" s="32" t="s">
        <v>9</v>
      </c>
      <c r="IWZ126" s="32" t="s">
        <v>20</v>
      </c>
      <c r="IXA126" s="15" t="s">
        <v>702</v>
      </c>
      <c r="IXB126" s="31">
        <v>91312</v>
      </c>
      <c r="IXC126" s="16" t="s">
        <v>26</v>
      </c>
      <c r="IXD126" s="31" t="s">
        <v>27</v>
      </c>
      <c r="IXE126" s="31">
        <v>300</v>
      </c>
      <c r="IXF126" s="16" t="s">
        <v>705</v>
      </c>
      <c r="IXG126" s="32" t="s">
        <v>9</v>
      </c>
      <c r="IXH126" s="32" t="s">
        <v>20</v>
      </c>
      <c r="IXI126" s="15" t="s">
        <v>702</v>
      </c>
      <c r="IXJ126" s="31">
        <v>91312</v>
      </c>
      <c r="IXK126" s="16" t="s">
        <v>26</v>
      </c>
      <c r="IXL126" s="31" t="s">
        <v>27</v>
      </c>
      <c r="IXM126" s="31">
        <v>300</v>
      </c>
      <c r="IXN126" s="16" t="s">
        <v>705</v>
      </c>
      <c r="IXO126" s="32" t="s">
        <v>9</v>
      </c>
      <c r="IXP126" s="32" t="s">
        <v>20</v>
      </c>
      <c r="IXQ126" s="15" t="s">
        <v>702</v>
      </c>
      <c r="IXR126" s="31">
        <v>91312</v>
      </c>
      <c r="IXS126" s="16" t="s">
        <v>26</v>
      </c>
      <c r="IXT126" s="31" t="s">
        <v>27</v>
      </c>
      <c r="IXU126" s="31">
        <v>300</v>
      </c>
      <c r="IXV126" s="16" t="s">
        <v>705</v>
      </c>
      <c r="IXW126" s="32" t="s">
        <v>9</v>
      </c>
      <c r="IXX126" s="32" t="s">
        <v>20</v>
      </c>
      <c r="IXY126" s="15" t="s">
        <v>702</v>
      </c>
      <c r="IXZ126" s="31">
        <v>91312</v>
      </c>
      <c r="IYA126" s="16" t="s">
        <v>26</v>
      </c>
      <c r="IYB126" s="31" t="s">
        <v>27</v>
      </c>
      <c r="IYC126" s="31">
        <v>300</v>
      </c>
      <c r="IYD126" s="16" t="s">
        <v>705</v>
      </c>
      <c r="IYE126" s="32" t="s">
        <v>9</v>
      </c>
      <c r="IYF126" s="32" t="s">
        <v>20</v>
      </c>
      <c r="IYG126" s="15" t="s">
        <v>702</v>
      </c>
      <c r="IYH126" s="31">
        <v>91312</v>
      </c>
      <c r="IYI126" s="16" t="s">
        <v>26</v>
      </c>
      <c r="IYJ126" s="31" t="s">
        <v>27</v>
      </c>
      <c r="IYK126" s="31">
        <v>300</v>
      </c>
      <c r="IYL126" s="16" t="s">
        <v>705</v>
      </c>
      <c r="IYM126" s="32" t="s">
        <v>9</v>
      </c>
      <c r="IYN126" s="32" t="s">
        <v>20</v>
      </c>
      <c r="IYO126" s="15" t="s">
        <v>702</v>
      </c>
      <c r="IYP126" s="31">
        <v>91312</v>
      </c>
      <c r="IYQ126" s="16" t="s">
        <v>26</v>
      </c>
      <c r="IYR126" s="31" t="s">
        <v>27</v>
      </c>
      <c r="IYS126" s="31">
        <v>300</v>
      </c>
      <c r="IYT126" s="16" t="s">
        <v>705</v>
      </c>
      <c r="IYU126" s="32" t="s">
        <v>9</v>
      </c>
      <c r="IYV126" s="32" t="s">
        <v>20</v>
      </c>
      <c r="IYW126" s="15" t="s">
        <v>702</v>
      </c>
      <c r="IYX126" s="31">
        <v>91312</v>
      </c>
      <c r="IYY126" s="16" t="s">
        <v>26</v>
      </c>
      <c r="IYZ126" s="31" t="s">
        <v>27</v>
      </c>
      <c r="IZA126" s="31">
        <v>300</v>
      </c>
      <c r="IZB126" s="16" t="s">
        <v>705</v>
      </c>
      <c r="IZC126" s="32" t="s">
        <v>9</v>
      </c>
      <c r="IZD126" s="32" t="s">
        <v>20</v>
      </c>
      <c r="IZE126" s="15" t="s">
        <v>702</v>
      </c>
      <c r="IZF126" s="31">
        <v>91312</v>
      </c>
      <c r="IZG126" s="16" t="s">
        <v>26</v>
      </c>
      <c r="IZH126" s="31" t="s">
        <v>27</v>
      </c>
      <c r="IZI126" s="31">
        <v>300</v>
      </c>
      <c r="IZJ126" s="16" t="s">
        <v>705</v>
      </c>
      <c r="IZK126" s="32" t="s">
        <v>9</v>
      </c>
      <c r="IZL126" s="32" t="s">
        <v>20</v>
      </c>
      <c r="IZM126" s="15" t="s">
        <v>702</v>
      </c>
      <c r="IZN126" s="31">
        <v>91312</v>
      </c>
      <c r="IZO126" s="16" t="s">
        <v>26</v>
      </c>
      <c r="IZP126" s="31" t="s">
        <v>27</v>
      </c>
      <c r="IZQ126" s="31">
        <v>300</v>
      </c>
      <c r="IZR126" s="16" t="s">
        <v>705</v>
      </c>
      <c r="IZS126" s="32" t="s">
        <v>9</v>
      </c>
      <c r="IZT126" s="32" t="s">
        <v>20</v>
      </c>
      <c r="IZU126" s="15" t="s">
        <v>702</v>
      </c>
      <c r="IZV126" s="31">
        <v>91312</v>
      </c>
      <c r="IZW126" s="16" t="s">
        <v>26</v>
      </c>
      <c r="IZX126" s="31" t="s">
        <v>27</v>
      </c>
      <c r="IZY126" s="31">
        <v>300</v>
      </c>
      <c r="IZZ126" s="16" t="s">
        <v>705</v>
      </c>
      <c r="JAA126" s="32" t="s">
        <v>9</v>
      </c>
      <c r="JAB126" s="32" t="s">
        <v>20</v>
      </c>
      <c r="JAC126" s="15" t="s">
        <v>702</v>
      </c>
      <c r="JAD126" s="31">
        <v>91312</v>
      </c>
      <c r="JAE126" s="16" t="s">
        <v>26</v>
      </c>
      <c r="JAF126" s="31" t="s">
        <v>27</v>
      </c>
      <c r="JAG126" s="31">
        <v>300</v>
      </c>
      <c r="JAH126" s="16" t="s">
        <v>705</v>
      </c>
      <c r="JAI126" s="32" t="s">
        <v>9</v>
      </c>
      <c r="JAJ126" s="32" t="s">
        <v>20</v>
      </c>
      <c r="JAK126" s="15" t="s">
        <v>702</v>
      </c>
      <c r="JAL126" s="31">
        <v>91312</v>
      </c>
      <c r="JAM126" s="16" t="s">
        <v>26</v>
      </c>
      <c r="JAN126" s="31" t="s">
        <v>27</v>
      </c>
      <c r="JAO126" s="31">
        <v>300</v>
      </c>
      <c r="JAP126" s="16" t="s">
        <v>705</v>
      </c>
      <c r="JAQ126" s="32" t="s">
        <v>9</v>
      </c>
      <c r="JAR126" s="32" t="s">
        <v>20</v>
      </c>
      <c r="JAS126" s="15" t="s">
        <v>702</v>
      </c>
      <c r="JAT126" s="31">
        <v>91312</v>
      </c>
      <c r="JAU126" s="16" t="s">
        <v>26</v>
      </c>
      <c r="JAV126" s="31" t="s">
        <v>27</v>
      </c>
      <c r="JAW126" s="31">
        <v>300</v>
      </c>
      <c r="JAX126" s="16" t="s">
        <v>705</v>
      </c>
      <c r="JAY126" s="32" t="s">
        <v>9</v>
      </c>
      <c r="JAZ126" s="32" t="s">
        <v>20</v>
      </c>
      <c r="JBA126" s="15" t="s">
        <v>702</v>
      </c>
      <c r="JBB126" s="31">
        <v>91312</v>
      </c>
      <c r="JBC126" s="16" t="s">
        <v>26</v>
      </c>
      <c r="JBD126" s="31" t="s">
        <v>27</v>
      </c>
      <c r="JBE126" s="31">
        <v>300</v>
      </c>
      <c r="JBF126" s="16" t="s">
        <v>705</v>
      </c>
      <c r="JBG126" s="32" t="s">
        <v>9</v>
      </c>
      <c r="JBH126" s="32" t="s">
        <v>20</v>
      </c>
      <c r="JBI126" s="15" t="s">
        <v>702</v>
      </c>
      <c r="JBJ126" s="31">
        <v>91312</v>
      </c>
      <c r="JBK126" s="16" t="s">
        <v>26</v>
      </c>
      <c r="JBL126" s="31" t="s">
        <v>27</v>
      </c>
      <c r="JBM126" s="31">
        <v>300</v>
      </c>
      <c r="JBN126" s="16" t="s">
        <v>705</v>
      </c>
      <c r="JBO126" s="32" t="s">
        <v>9</v>
      </c>
      <c r="JBP126" s="32" t="s">
        <v>20</v>
      </c>
      <c r="JBQ126" s="15" t="s">
        <v>702</v>
      </c>
      <c r="JBR126" s="31">
        <v>91312</v>
      </c>
      <c r="JBS126" s="16" t="s">
        <v>26</v>
      </c>
      <c r="JBT126" s="31" t="s">
        <v>27</v>
      </c>
      <c r="JBU126" s="31">
        <v>300</v>
      </c>
      <c r="JBV126" s="16" t="s">
        <v>705</v>
      </c>
      <c r="JBW126" s="32" t="s">
        <v>9</v>
      </c>
      <c r="JBX126" s="32" t="s">
        <v>20</v>
      </c>
      <c r="JBY126" s="15" t="s">
        <v>702</v>
      </c>
      <c r="JBZ126" s="31">
        <v>91312</v>
      </c>
      <c r="JCA126" s="16" t="s">
        <v>26</v>
      </c>
      <c r="JCB126" s="31" t="s">
        <v>27</v>
      </c>
      <c r="JCC126" s="31">
        <v>300</v>
      </c>
      <c r="JCD126" s="16" t="s">
        <v>705</v>
      </c>
      <c r="JCE126" s="32" t="s">
        <v>9</v>
      </c>
      <c r="JCF126" s="32" t="s">
        <v>20</v>
      </c>
      <c r="JCG126" s="15" t="s">
        <v>702</v>
      </c>
      <c r="JCH126" s="31">
        <v>91312</v>
      </c>
      <c r="JCI126" s="16" t="s">
        <v>26</v>
      </c>
      <c r="JCJ126" s="31" t="s">
        <v>27</v>
      </c>
      <c r="JCK126" s="31">
        <v>300</v>
      </c>
      <c r="JCL126" s="16" t="s">
        <v>705</v>
      </c>
      <c r="JCM126" s="32" t="s">
        <v>9</v>
      </c>
      <c r="JCN126" s="32" t="s">
        <v>20</v>
      </c>
      <c r="JCO126" s="15" t="s">
        <v>702</v>
      </c>
      <c r="JCP126" s="31">
        <v>91312</v>
      </c>
      <c r="JCQ126" s="16" t="s">
        <v>26</v>
      </c>
      <c r="JCR126" s="31" t="s">
        <v>27</v>
      </c>
      <c r="JCS126" s="31">
        <v>300</v>
      </c>
      <c r="JCT126" s="16" t="s">
        <v>705</v>
      </c>
      <c r="JCU126" s="32" t="s">
        <v>9</v>
      </c>
      <c r="JCV126" s="32" t="s">
        <v>20</v>
      </c>
      <c r="JCW126" s="15" t="s">
        <v>702</v>
      </c>
      <c r="JCX126" s="31">
        <v>91312</v>
      </c>
      <c r="JCY126" s="16" t="s">
        <v>26</v>
      </c>
      <c r="JCZ126" s="31" t="s">
        <v>27</v>
      </c>
      <c r="JDA126" s="31">
        <v>300</v>
      </c>
      <c r="JDB126" s="16" t="s">
        <v>705</v>
      </c>
      <c r="JDC126" s="32" t="s">
        <v>9</v>
      </c>
      <c r="JDD126" s="32" t="s">
        <v>20</v>
      </c>
      <c r="JDE126" s="15" t="s">
        <v>702</v>
      </c>
      <c r="JDF126" s="31">
        <v>91312</v>
      </c>
      <c r="JDG126" s="16" t="s">
        <v>26</v>
      </c>
      <c r="JDH126" s="31" t="s">
        <v>27</v>
      </c>
      <c r="JDI126" s="31">
        <v>300</v>
      </c>
      <c r="JDJ126" s="16" t="s">
        <v>705</v>
      </c>
      <c r="JDK126" s="32" t="s">
        <v>9</v>
      </c>
      <c r="JDL126" s="32" t="s">
        <v>20</v>
      </c>
      <c r="JDM126" s="15" t="s">
        <v>702</v>
      </c>
      <c r="JDN126" s="31">
        <v>91312</v>
      </c>
      <c r="JDO126" s="16" t="s">
        <v>26</v>
      </c>
      <c r="JDP126" s="31" t="s">
        <v>27</v>
      </c>
      <c r="JDQ126" s="31">
        <v>300</v>
      </c>
      <c r="JDR126" s="16" t="s">
        <v>705</v>
      </c>
      <c r="JDS126" s="32" t="s">
        <v>9</v>
      </c>
      <c r="JDT126" s="32" t="s">
        <v>20</v>
      </c>
      <c r="JDU126" s="15" t="s">
        <v>702</v>
      </c>
      <c r="JDV126" s="31">
        <v>91312</v>
      </c>
      <c r="JDW126" s="16" t="s">
        <v>26</v>
      </c>
      <c r="JDX126" s="31" t="s">
        <v>27</v>
      </c>
      <c r="JDY126" s="31">
        <v>300</v>
      </c>
      <c r="JDZ126" s="16" t="s">
        <v>705</v>
      </c>
      <c r="JEA126" s="32" t="s">
        <v>9</v>
      </c>
      <c r="JEB126" s="32" t="s">
        <v>20</v>
      </c>
      <c r="JEC126" s="15" t="s">
        <v>702</v>
      </c>
      <c r="JED126" s="31">
        <v>91312</v>
      </c>
      <c r="JEE126" s="16" t="s">
        <v>26</v>
      </c>
      <c r="JEF126" s="31" t="s">
        <v>27</v>
      </c>
      <c r="JEG126" s="31">
        <v>300</v>
      </c>
      <c r="JEH126" s="16" t="s">
        <v>705</v>
      </c>
      <c r="JEI126" s="32" t="s">
        <v>9</v>
      </c>
      <c r="JEJ126" s="32" t="s">
        <v>20</v>
      </c>
      <c r="JEK126" s="15" t="s">
        <v>702</v>
      </c>
      <c r="JEL126" s="31">
        <v>91312</v>
      </c>
      <c r="JEM126" s="16" t="s">
        <v>26</v>
      </c>
      <c r="JEN126" s="31" t="s">
        <v>27</v>
      </c>
      <c r="JEO126" s="31">
        <v>300</v>
      </c>
      <c r="JEP126" s="16" t="s">
        <v>705</v>
      </c>
      <c r="JEQ126" s="32" t="s">
        <v>9</v>
      </c>
      <c r="JER126" s="32" t="s">
        <v>20</v>
      </c>
      <c r="JES126" s="15" t="s">
        <v>702</v>
      </c>
      <c r="JET126" s="31">
        <v>91312</v>
      </c>
      <c r="JEU126" s="16" t="s">
        <v>26</v>
      </c>
      <c r="JEV126" s="31" t="s">
        <v>27</v>
      </c>
      <c r="JEW126" s="31">
        <v>300</v>
      </c>
      <c r="JEX126" s="16" t="s">
        <v>705</v>
      </c>
      <c r="JEY126" s="32" t="s">
        <v>9</v>
      </c>
      <c r="JEZ126" s="32" t="s">
        <v>20</v>
      </c>
      <c r="JFA126" s="15" t="s">
        <v>702</v>
      </c>
      <c r="JFB126" s="31">
        <v>91312</v>
      </c>
      <c r="JFC126" s="16" t="s">
        <v>26</v>
      </c>
      <c r="JFD126" s="31" t="s">
        <v>27</v>
      </c>
      <c r="JFE126" s="31">
        <v>300</v>
      </c>
      <c r="JFF126" s="16" t="s">
        <v>705</v>
      </c>
      <c r="JFG126" s="32" t="s">
        <v>9</v>
      </c>
      <c r="JFH126" s="32" t="s">
        <v>20</v>
      </c>
      <c r="JFI126" s="15" t="s">
        <v>702</v>
      </c>
      <c r="JFJ126" s="31">
        <v>91312</v>
      </c>
      <c r="JFK126" s="16" t="s">
        <v>26</v>
      </c>
      <c r="JFL126" s="31" t="s">
        <v>27</v>
      </c>
      <c r="JFM126" s="31">
        <v>300</v>
      </c>
      <c r="JFN126" s="16" t="s">
        <v>705</v>
      </c>
      <c r="JFO126" s="32" t="s">
        <v>9</v>
      </c>
      <c r="JFP126" s="32" t="s">
        <v>20</v>
      </c>
      <c r="JFQ126" s="15" t="s">
        <v>702</v>
      </c>
      <c r="JFR126" s="31">
        <v>91312</v>
      </c>
      <c r="JFS126" s="16" t="s">
        <v>26</v>
      </c>
      <c r="JFT126" s="31" t="s">
        <v>27</v>
      </c>
      <c r="JFU126" s="31">
        <v>300</v>
      </c>
      <c r="JFV126" s="16" t="s">
        <v>705</v>
      </c>
      <c r="JFW126" s="32" t="s">
        <v>9</v>
      </c>
      <c r="JFX126" s="32" t="s">
        <v>20</v>
      </c>
      <c r="JFY126" s="15" t="s">
        <v>702</v>
      </c>
      <c r="JFZ126" s="31">
        <v>91312</v>
      </c>
      <c r="JGA126" s="16" t="s">
        <v>26</v>
      </c>
      <c r="JGB126" s="31" t="s">
        <v>27</v>
      </c>
      <c r="JGC126" s="31">
        <v>300</v>
      </c>
      <c r="JGD126" s="16" t="s">
        <v>705</v>
      </c>
      <c r="JGE126" s="32" t="s">
        <v>9</v>
      </c>
      <c r="JGF126" s="32" t="s">
        <v>20</v>
      </c>
      <c r="JGG126" s="15" t="s">
        <v>702</v>
      </c>
      <c r="JGH126" s="31">
        <v>91312</v>
      </c>
      <c r="JGI126" s="16" t="s">
        <v>26</v>
      </c>
      <c r="JGJ126" s="31" t="s">
        <v>27</v>
      </c>
      <c r="JGK126" s="31">
        <v>300</v>
      </c>
      <c r="JGL126" s="16" t="s">
        <v>705</v>
      </c>
      <c r="JGM126" s="32" t="s">
        <v>9</v>
      </c>
      <c r="JGN126" s="32" t="s">
        <v>20</v>
      </c>
      <c r="JGO126" s="15" t="s">
        <v>702</v>
      </c>
      <c r="JGP126" s="31">
        <v>91312</v>
      </c>
      <c r="JGQ126" s="16" t="s">
        <v>26</v>
      </c>
      <c r="JGR126" s="31" t="s">
        <v>27</v>
      </c>
      <c r="JGS126" s="31">
        <v>300</v>
      </c>
      <c r="JGT126" s="16" t="s">
        <v>705</v>
      </c>
      <c r="JGU126" s="32" t="s">
        <v>9</v>
      </c>
      <c r="JGV126" s="32" t="s">
        <v>20</v>
      </c>
      <c r="JGW126" s="15" t="s">
        <v>702</v>
      </c>
      <c r="JGX126" s="31">
        <v>91312</v>
      </c>
      <c r="JGY126" s="16" t="s">
        <v>26</v>
      </c>
      <c r="JGZ126" s="31" t="s">
        <v>27</v>
      </c>
      <c r="JHA126" s="31">
        <v>300</v>
      </c>
      <c r="JHB126" s="16" t="s">
        <v>705</v>
      </c>
      <c r="JHC126" s="32" t="s">
        <v>9</v>
      </c>
      <c r="JHD126" s="32" t="s">
        <v>20</v>
      </c>
      <c r="JHE126" s="15" t="s">
        <v>702</v>
      </c>
      <c r="JHF126" s="31">
        <v>91312</v>
      </c>
      <c r="JHG126" s="16" t="s">
        <v>26</v>
      </c>
      <c r="JHH126" s="31" t="s">
        <v>27</v>
      </c>
      <c r="JHI126" s="31">
        <v>300</v>
      </c>
      <c r="JHJ126" s="16" t="s">
        <v>705</v>
      </c>
      <c r="JHK126" s="32" t="s">
        <v>9</v>
      </c>
      <c r="JHL126" s="32" t="s">
        <v>20</v>
      </c>
      <c r="JHM126" s="15" t="s">
        <v>702</v>
      </c>
      <c r="JHN126" s="31">
        <v>91312</v>
      </c>
      <c r="JHO126" s="16" t="s">
        <v>26</v>
      </c>
      <c r="JHP126" s="31" t="s">
        <v>27</v>
      </c>
      <c r="JHQ126" s="31">
        <v>300</v>
      </c>
      <c r="JHR126" s="16" t="s">
        <v>705</v>
      </c>
      <c r="JHS126" s="32" t="s">
        <v>9</v>
      </c>
      <c r="JHT126" s="32" t="s">
        <v>20</v>
      </c>
      <c r="JHU126" s="15" t="s">
        <v>702</v>
      </c>
      <c r="JHV126" s="31">
        <v>91312</v>
      </c>
      <c r="JHW126" s="16" t="s">
        <v>26</v>
      </c>
      <c r="JHX126" s="31" t="s">
        <v>27</v>
      </c>
      <c r="JHY126" s="31">
        <v>300</v>
      </c>
      <c r="JHZ126" s="16" t="s">
        <v>705</v>
      </c>
      <c r="JIA126" s="32" t="s">
        <v>9</v>
      </c>
      <c r="JIB126" s="32" t="s">
        <v>20</v>
      </c>
      <c r="JIC126" s="15" t="s">
        <v>702</v>
      </c>
      <c r="JID126" s="31">
        <v>91312</v>
      </c>
      <c r="JIE126" s="16" t="s">
        <v>26</v>
      </c>
      <c r="JIF126" s="31" t="s">
        <v>27</v>
      </c>
      <c r="JIG126" s="31">
        <v>300</v>
      </c>
      <c r="JIH126" s="16" t="s">
        <v>705</v>
      </c>
      <c r="JII126" s="32" t="s">
        <v>9</v>
      </c>
      <c r="JIJ126" s="32" t="s">
        <v>20</v>
      </c>
      <c r="JIK126" s="15" t="s">
        <v>702</v>
      </c>
      <c r="JIL126" s="31">
        <v>91312</v>
      </c>
      <c r="JIM126" s="16" t="s">
        <v>26</v>
      </c>
      <c r="JIN126" s="31" t="s">
        <v>27</v>
      </c>
      <c r="JIO126" s="31">
        <v>300</v>
      </c>
      <c r="JIP126" s="16" t="s">
        <v>705</v>
      </c>
      <c r="JIQ126" s="32" t="s">
        <v>9</v>
      </c>
      <c r="JIR126" s="32" t="s">
        <v>20</v>
      </c>
      <c r="JIS126" s="15" t="s">
        <v>702</v>
      </c>
      <c r="JIT126" s="31">
        <v>91312</v>
      </c>
      <c r="JIU126" s="16" t="s">
        <v>26</v>
      </c>
      <c r="JIV126" s="31" t="s">
        <v>27</v>
      </c>
      <c r="JIW126" s="31">
        <v>300</v>
      </c>
      <c r="JIX126" s="16" t="s">
        <v>705</v>
      </c>
      <c r="JIY126" s="32" t="s">
        <v>9</v>
      </c>
      <c r="JIZ126" s="32" t="s">
        <v>20</v>
      </c>
      <c r="JJA126" s="15" t="s">
        <v>702</v>
      </c>
      <c r="JJB126" s="31">
        <v>91312</v>
      </c>
      <c r="JJC126" s="16" t="s">
        <v>26</v>
      </c>
      <c r="JJD126" s="31" t="s">
        <v>27</v>
      </c>
      <c r="JJE126" s="31">
        <v>300</v>
      </c>
      <c r="JJF126" s="16" t="s">
        <v>705</v>
      </c>
      <c r="JJG126" s="32" t="s">
        <v>9</v>
      </c>
      <c r="JJH126" s="32" t="s">
        <v>20</v>
      </c>
      <c r="JJI126" s="15" t="s">
        <v>702</v>
      </c>
      <c r="JJJ126" s="31">
        <v>91312</v>
      </c>
      <c r="JJK126" s="16" t="s">
        <v>26</v>
      </c>
      <c r="JJL126" s="31" t="s">
        <v>27</v>
      </c>
      <c r="JJM126" s="31">
        <v>300</v>
      </c>
      <c r="JJN126" s="16" t="s">
        <v>705</v>
      </c>
      <c r="JJO126" s="32" t="s">
        <v>9</v>
      </c>
      <c r="JJP126" s="32" t="s">
        <v>20</v>
      </c>
      <c r="JJQ126" s="15" t="s">
        <v>702</v>
      </c>
      <c r="JJR126" s="31">
        <v>91312</v>
      </c>
      <c r="JJS126" s="16" t="s">
        <v>26</v>
      </c>
      <c r="JJT126" s="31" t="s">
        <v>27</v>
      </c>
      <c r="JJU126" s="31">
        <v>300</v>
      </c>
      <c r="JJV126" s="16" t="s">
        <v>705</v>
      </c>
      <c r="JJW126" s="32" t="s">
        <v>9</v>
      </c>
      <c r="JJX126" s="32" t="s">
        <v>20</v>
      </c>
      <c r="JJY126" s="15" t="s">
        <v>702</v>
      </c>
      <c r="JJZ126" s="31">
        <v>91312</v>
      </c>
      <c r="JKA126" s="16" t="s">
        <v>26</v>
      </c>
      <c r="JKB126" s="31" t="s">
        <v>27</v>
      </c>
      <c r="JKC126" s="31">
        <v>300</v>
      </c>
      <c r="JKD126" s="16" t="s">
        <v>705</v>
      </c>
      <c r="JKE126" s="32" t="s">
        <v>9</v>
      </c>
      <c r="JKF126" s="32" t="s">
        <v>20</v>
      </c>
      <c r="JKG126" s="15" t="s">
        <v>702</v>
      </c>
      <c r="JKH126" s="31">
        <v>91312</v>
      </c>
      <c r="JKI126" s="16" t="s">
        <v>26</v>
      </c>
      <c r="JKJ126" s="31" t="s">
        <v>27</v>
      </c>
      <c r="JKK126" s="31">
        <v>300</v>
      </c>
      <c r="JKL126" s="16" t="s">
        <v>705</v>
      </c>
      <c r="JKM126" s="32" t="s">
        <v>9</v>
      </c>
      <c r="JKN126" s="32" t="s">
        <v>20</v>
      </c>
      <c r="JKO126" s="15" t="s">
        <v>702</v>
      </c>
      <c r="JKP126" s="31">
        <v>91312</v>
      </c>
      <c r="JKQ126" s="16" t="s">
        <v>26</v>
      </c>
      <c r="JKR126" s="31" t="s">
        <v>27</v>
      </c>
      <c r="JKS126" s="31">
        <v>300</v>
      </c>
      <c r="JKT126" s="16" t="s">
        <v>705</v>
      </c>
      <c r="JKU126" s="32" t="s">
        <v>9</v>
      </c>
      <c r="JKV126" s="32" t="s">
        <v>20</v>
      </c>
      <c r="JKW126" s="15" t="s">
        <v>702</v>
      </c>
      <c r="JKX126" s="31">
        <v>91312</v>
      </c>
      <c r="JKY126" s="16" t="s">
        <v>26</v>
      </c>
      <c r="JKZ126" s="31" t="s">
        <v>27</v>
      </c>
      <c r="JLA126" s="31">
        <v>300</v>
      </c>
      <c r="JLB126" s="16" t="s">
        <v>705</v>
      </c>
      <c r="JLC126" s="32" t="s">
        <v>9</v>
      </c>
      <c r="JLD126" s="32" t="s">
        <v>20</v>
      </c>
      <c r="JLE126" s="15" t="s">
        <v>702</v>
      </c>
      <c r="JLF126" s="31">
        <v>91312</v>
      </c>
      <c r="JLG126" s="16" t="s">
        <v>26</v>
      </c>
      <c r="JLH126" s="31" t="s">
        <v>27</v>
      </c>
      <c r="JLI126" s="31">
        <v>300</v>
      </c>
      <c r="JLJ126" s="16" t="s">
        <v>705</v>
      </c>
      <c r="JLK126" s="32" t="s">
        <v>9</v>
      </c>
      <c r="JLL126" s="32" t="s">
        <v>20</v>
      </c>
      <c r="JLM126" s="15" t="s">
        <v>702</v>
      </c>
      <c r="JLN126" s="31">
        <v>91312</v>
      </c>
      <c r="JLO126" s="16" t="s">
        <v>26</v>
      </c>
      <c r="JLP126" s="31" t="s">
        <v>27</v>
      </c>
      <c r="JLQ126" s="31">
        <v>300</v>
      </c>
      <c r="JLR126" s="16" t="s">
        <v>705</v>
      </c>
      <c r="JLS126" s="32" t="s">
        <v>9</v>
      </c>
      <c r="JLT126" s="32" t="s">
        <v>20</v>
      </c>
      <c r="JLU126" s="15" t="s">
        <v>702</v>
      </c>
      <c r="JLV126" s="31">
        <v>91312</v>
      </c>
      <c r="JLW126" s="16" t="s">
        <v>26</v>
      </c>
      <c r="JLX126" s="31" t="s">
        <v>27</v>
      </c>
      <c r="JLY126" s="31">
        <v>300</v>
      </c>
      <c r="JLZ126" s="16" t="s">
        <v>705</v>
      </c>
      <c r="JMA126" s="32" t="s">
        <v>9</v>
      </c>
      <c r="JMB126" s="32" t="s">
        <v>20</v>
      </c>
      <c r="JMC126" s="15" t="s">
        <v>702</v>
      </c>
      <c r="JMD126" s="31">
        <v>91312</v>
      </c>
      <c r="JME126" s="16" t="s">
        <v>26</v>
      </c>
      <c r="JMF126" s="31" t="s">
        <v>27</v>
      </c>
      <c r="JMG126" s="31">
        <v>300</v>
      </c>
      <c r="JMH126" s="16" t="s">
        <v>705</v>
      </c>
      <c r="JMI126" s="32" t="s">
        <v>9</v>
      </c>
      <c r="JMJ126" s="32" t="s">
        <v>20</v>
      </c>
      <c r="JMK126" s="15" t="s">
        <v>702</v>
      </c>
      <c r="JML126" s="31">
        <v>91312</v>
      </c>
      <c r="JMM126" s="16" t="s">
        <v>26</v>
      </c>
      <c r="JMN126" s="31" t="s">
        <v>27</v>
      </c>
      <c r="JMO126" s="31">
        <v>300</v>
      </c>
      <c r="JMP126" s="16" t="s">
        <v>705</v>
      </c>
      <c r="JMQ126" s="32" t="s">
        <v>9</v>
      </c>
      <c r="JMR126" s="32" t="s">
        <v>20</v>
      </c>
      <c r="JMS126" s="15" t="s">
        <v>702</v>
      </c>
      <c r="JMT126" s="31">
        <v>91312</v>
      </c>
      <c r="JMU126" s="16" t="s">
        <v>26</v>
      </c>
      <c r="JMV126" s="31" t="s">
        <v>27</v>
      </c>
      <c r="JMW126" s="31">
        <v>300</v>
      </c>
      <c r="JMX126" s="16" t="s">
        <v>705</v>
      </c>
      <c r="JMY126" s="32" t="s">
        <v>9</v>
      </c>
      <c r="JMZ126" s="32" t="s">
        <v>20</v>
      </c>
      <c r="JNA126" s="15" t="s">
        <v>702</v>
      </c>
      <c r="JNB126" s="31">
        <v>91312</v>
      </c>
      <c r="JNC126" s="16" t="s">
        <v>26</v>
      </c>
      <c r="JND126" s="31" t="s">
        <v>27</v>
      </c>
      <c r="JNE126" s="31">
        <v>300</v>
      </c>
      <c r="JNF126" s="16" t="s">
        <v>705</v>
      </c>
      <c r="JNG126" s="32" t="s">
        <v>9</v>
      </c>
      <c r="JNH126" s="32" t="s">
        <v>20</v>
      </c>
      <c r="JNI126" s="15" t="s">
        <v>702</v>
      </c>
      <c r="JNJ126" s="31">
        <v>91312</v>
      </c>
      <c r="JNK126" s="16" t="s">
        <v>26</v>
      </c>
      <c r="JNL126" s="31" t="s">
        <v>27</v>
      </c>
      <c r="JNM126" s="31">
        <v>300</v>
      </c>
      <c r="JNN126" s="16" t="s">
        <v>705</v>
      </c>
      <c r="JNO126" s="32" t="s">
        <v>9</v>
      </c>
      <c r="JNP126" s="32" t="s">
        <v>20</v>
      </c>
      <c r="JNQ126" s="15" t="s">
        <v>702</v>
      </c>
      <c r="JNR126" s="31">
        <v>91312</v>
      </c>
      <c r="JNS126" s="16" t="s">
        <v>26</v>
      </c>
      <c r="JNT126" s="31" t="s">
        <v>27</v>
      </c>
      <c r="JNU126" s="31">
        <v>300</v>
      </c>
      <c r="JNV126" s="16" t="s">
        <v>705</v>
      </c>
      <c r="JNW126" s="32" t="s">
        <v>9</v>
      </c>
      <c r="JNX126" s="32" t="s">
        <v>20</v>
      </c>
      <c r="JNY126" s="15" t="s">
        <v>702</v>
      </c>
      <c r="JNZ126" s="31">
        <v>91312</v>
      </c>
      <c r="JOA126" s="16" t="s">
        <v>26</v>
      </c>
      <c r="JOB126" s="31" t="s">
        <v>27</v>
      </c>
      <c r="JOC126" s="31">
        <v>300</v>
      </c>
      <c r="JOD126" s="16" t="s">
        <v>705</v>
      </c>
      <c r="JOE126" s="32" t="s">
        <v>9</v>
      </c>
      <c r="JOF126" s="32" t="s">
        <v>20</v>
      </c>
      <c r="JOG126" s="15" t="s">
        <v>702</v>
      </c>
      <c r="JOH126" s="31">
        <v>91312</v>
      </c>
      <c r="JOI126" s="16" t="s">
        <v>26</v>
      </c>
      <c r="JOJ126" s="31" t="s">
        <v>27</v>
      </c>
      <c r="JOK126" s="31">
        <v>300</v>
      </c>
      <c r="JOL126" s="16" t="s">
        <v>705</v>
      </c>
      <c r="JOM126" s="32" t="s">
        <v>9</v>
      </c>
      <c r="JON126" s="32" t="s">
        <v>20</v>
      </c>
      <c r="JOO126" s="15" t="s">
        <v>702</v>
      </c>
      <c r="JOP126" s="31">
        <v>91312</v>
      </c>
      <c r="JOQ126" s="16" t="s">
        <v>26</v>
      </c>
      <c r="JOR126" s="31" t="s">
        <v>27</v>
      </c>
      <c r="JOS126" s="31">
        <v>300</v>
      </c>
      <c r="JOT126" s="16" t="s">
        <v>705</v>
      </c>
      <c r="JOU126" s="32" t="s">
        <v>9</v>
      </c>
      <c r="JOV126" s="32" t="s">
        <v>20</v>
      </c>
      <c r="JOW126" s="15" t="s">
        <v>702</v>
      </c>
      <c r="JOX126" s="31">
        <v>91312</v>
      </c>
      <c r="JOY126" s="16" t="s">
        <v>26</v>
      </c>
      <c r="JOZ126" s="31" t="s">
        <v>27</v>
      </c>
      <c r="JPA126" s="31">
        <v>300</v>
      </c>
      <c r="JPB126" s="16" t="s">
        <v>705</v>
      </c>
      <c r="JPC126" s="32" t="s">
        <v>9</v>
      </c>
      <c r="JPD126" s="32" t="s">
        <v>20</v>
      </c>
      <c r="JPE126" s="15" t="s">
        <v>702</v>
      </c>
      <c r="JPF126" s="31">
        <v>91312</v>
      </c>
      <c r="JPG126" s="16" t="s">
        <v>26</v>
      </c>
      <c r="JPH126" s="31" t="s">
        <v>27</v>
      </c>
      <c r="JPI126" s="31">
        <v>300</v>
      </c>
      <c r="JPJ126" s="16" t="s">
        <v>705</v>
      </c>
      <c r="JPK126" s="32" t="s">
        <v>9</v>
      </c>
      <c r="JPL126" s="32" t="s">
        <v>20</v>
      </c>
      <c r="JPM126" s="15" t="s">
        <v>702</v>
      </c>
      <c r="JPN126" s="31">
        <v>91312</v>
      </c>
      <c r="JPO126" s="16" t="s">
        <v>26</v>
      </c>
      <c r="JPP126" s="31" t="s">
        <v>27</v>
      </c>
      <c r="JPQ126" s="31">
        <v>300</v>
      </c>
      <c r="JPR126" s="16" t="s">
        <v>705</v>
      </c>
      <c r="JPS126" s="32" t="s">
        <v>9</v>
      </c>
      <c r="JPT126" s="32" t="s">
        <v>20</v>
      </c>
      <c r="JPU126" s="15" t="s">
        <v>702</v>
      </c>
      <c r="JPV126" s="31">
        <v>91312</v>
      </c>
      <c r="JPW126" s="16" t="s">
        <v>26</v>
      </c>
      <c r="JPX126" s="31" t="s">
        <v>27</v>
      </c>
      <c r="JPY126" s="31">
        <v>300</v>
      </c>
      <c r="JPZ126" s="16" t="s">
        <v>705</v>
      </c>
      <c r="JQA126" s="32" t="s">
        <v>9</v>
      </c>
      <c r="JQB126" s="32" t="s">
        <v>20</v>
      </c>
      <c r="JQC126" s="15" t="s">
        <v>702</v>
      </c>
      <c r="JQD126" s="31">
        <v>91312</v>
      </c>
      <c r="JQE126" s="16" t="s">
        <v>26</v>
      </c>
      <c r="JQF126" s="31" t="s">
        <v>27</v>
      </c>
      <c r="JQG126" s="31">
        <v>300</v>
      </c>
      <c r="JQH126" s="16" t="s">
        <v>705</v>
      </c>
      <c r="JQI126" s="32" t="s">
        <v>9</v>
      </c>
      <c r="JQJ126" s="32" t="s">
        <v>20</v>
      </c>
      <c r="JQK126" s="15" t="s">
        <v>702</v>
      </c>
      <c r="JQL126" s="31">
        <v>91312</v>
      </c>
      <c r="JQM126" s="16" t="s">
        <v>26</v>
      </c>
      <c r="JQN126" s="31" t="s">
        <v>27</v>
      </c>
      <c r="JQO126" s="31">
        <v>300</v>
      </c>
      <c r="JQP126" s="16" t="s">
        <v>705</v>
      </c>
      <c r="JQQ126" s="32" t="s">
        <v>9</v>
      </c>
      <c r="JQR126" s="32" t="s">
        <v>20</v>
      </c>
      <c r="JQS126" s="15" t="s">
        <v>702</v>
      </c>
      <c r="JQT126" s="31">
        <v>91312</v>
      </c>
      <c r="JQU126" s="16" t="s">
        <v>26</v>
      </c>
      <c r="JQV126" s="31" t="s">
        <v>27</v>
      </c>
      <c r="JQW126" s="31">
        <v>300</v>
      </c>
      <c r="JQX126" s="16" t="s">
        <v>705</v>
      </c>
      <c r="JQY126" s="32" t="s">
        <v>9</v>
      </c>
      <c r="JQZ126" s="32" t="s">
        <v>20</v>
      </c>
      <c r="JRA126" s="15" t="s">
        <v>702</v>
      </c>
      <c r="JRB126" s="31">
        <v>91312</v>
      </c>
      <c r="JRC126" s="16" t="s">
        <v>26</v>
      </c>
      <c r="JRD126" s="31" t="s">
        <v>27</v>
      </c>
      <c r="JRE126" s="31">
        <v>300</v>
      </c>
      <c r="JRF126" s="16" t="s">
        <v>705</v>
      </c>
      <c r="JRG126" s="32" t="s">
        <v>9</v>
      </c>
      <c r="JRH126" s="32" t="s">
        <v>20</v>
      </c>
      <c r="JRI126" s="15" t="s">
        <v>702</v>
      </c>
      <c r="JRJ126" s="31">
        <v>91312</v>
      </c>
      <c r="JRK126" s="16" t="s">
        <v>26</v>
      </c>
      <c r="JRL126" s="31" t="s">
        <v>27</v>
      </c>
      <c r="JRM126" s="31">
        <v>300</v>
      </c>
      <c r="JRN126" s="16" t="s">
        <v>705</v>
      </c>
      <c r="JRO126" s="32" t="s">
        <v>9</v>
      </c>
      <c r="JRP126" s="32" t="s">
        <v>20</v>
      </c>
      <c r="JRQ126" s="15" t="s">
        <v>702</v>
      </c>
      <c r="JRR126" s="31">
        <v>91312</v>
      </c>
      <c r="JRS126" s="16" t="s">
        <v>26</v>
      </c>
      <c r="JRT126" s="31" t="s">
        <v>27</v>
      </c>
      <c r="JRU126" s="31">
        <v>300</v>
      </c>
      <c r="JRV126" s="16" t="s">
        <v>705</v>
      </c>
      <c r="JRW126" s="32" t="s">
        <v>9</v>
      </c>
      <c r="JRX126" s="32" t="s">
        <v>20</v>
      </c>
      <c r="JRY126" s="15" t="s">
        <v>702</v>
      </c>
      <c r="JRZ126" s="31">
        <v>91312</v>
      </c>
      <c r="JSA126" s="16" t="s">
        <v>26</v>
      </c>
      <c r="JSB126" s="31" t="s">
        <v>27</v>
      </c>
      <c r="JSC126" s="31">
        <v>300</v>
      </c>
      <c r="JSD126" s="16" t="s">
        <v>705</v>
      </c>
      <c r="JSE126" s="32" t="s">
        <v>9</v>
      </c>
      <c r="JSF126" s="32" t="s">
        <v>20</v>
      </c>
      <c r="JSG126" s="15" t="s">
        <v>702</v>
      </c>
      <c r="JSH126" s="31">
        <v>91312</v>
      </c>
      <c r="JSI126" s="16" t="s">
        <v>26</v>
      </c>
      <c r="JSJ126" s="31" t="s">
        <v>27</v>
      </c>
      <c r="JSK126" s="31">
        <v>300</v>
      </c>
      <c r="JSL126" s="16" t="s">
        <v>705</v>
      </c>
      <c r="JSM126" s="32" t="s">
        <v>9</v>
      </c>
      <c r="JSN126" s="32" t="s">
        <v>20</v>
      </c>
      <c r="JSO126" s="15" t="s">
        <v>702</v>
      </c>
      <c r="JSP126" s="31">
        <v>91312</v>
      </c>
      <c r="JSQ126" s="16" t="s">
        <v>26</v>
      </c>
      <c r="JSR126" s="31" t="s">
        <v>27</v>
      </c>
      <c r="JSS126" s="31">
        <v>300</v>
      </c>
      <c r="JST126" s="16" t="s">
        <v>705</v>
      </c>
      <c r="JSU126" s="32" t="s">
        <v>9</v>
      </c>
      <c r="JSV126" s="32" t="s">
        <v>20</v>
      </c>
      <c r="JSW126" s="15" t="s">
        <v>702</v>
      </c>
      <c r="JSX126" s="31">
        <v>91312</v>
      </c>
      <c r="JSY126" s="16" t="s">
        <v>26</v>
      </c>
      <c r="JSZ126" s="31" t="s">
        <v>27</v>
      </c>
      <c r="JTA126" s="31">
        <v>300</v>
      </c>
      <c r="JTB126" s="16" t="s">
        <v>705</v>
      </c>
      <c r="JTC126" s="32" t="s">
        <v>9</v>
      </c>
      <c r="JTD126" s="32" t="s">
        <v>20</v>
      </c>
      <c r="JTE126" s="15" t="s">
        <v>702</v>
      </c>
      <c r="JTF126" s="31">
        <v>91312</v>
      </c>
      <c r="JTG126" s="16" t="s">
        <v>26</v>
      </c>
      <c r="JTH126" s="31" t="s">
        <v>27</v>
      </c>
      <c r="JTI126" s="31">
        <v>300</v>
      </c>
      <c r="JTJ126" s="16" t="s">
        <v>705</v>
      </c>
      <c r="JTK126" s="32" t="s">
        <v>9</v>
      </c>
      <c r="JTL126" s="32" t="s">
        <v>20</v>
      </c>
      <c r="JTM126" s="15" t="s">
        <v>702</v>
      </c>
      <c r="JTN126" s="31">
        <v>91312</v>
      </c>
      <c r="JTO126" s="16" t="s">
        <v>26</v>
      </c>
      <c r="JTP126" s="31" t="s">
        <v>27</v>
      </c>
      <c r="JTQ126" s="31">
        <v>300</v>
      </c>
      <c r="JTR126" s="16" t="s">
        <v>705</v>
      </c>
      <c r="JTS126" s="32" t="s">
        <v>9</v>
      </c>
      <c r="JTT126" s="32" t="s">
        <v>20</v>
      </c>
      <c r="JTU126" s="15" t="s">
        <v>702</v>
      </c>
      <c r="JTV126" s="31">
        <v>91312</v>
      </c>
      <c r="JTW126" s="16" t="s">
        <v>26</v>
      </c>
      <c r="JTX126" s="31" t="s">
        <v>27</v>
      </c>
      <c r="JTY126" s="31">
        <v>300</v>
      </c>
      <c r="JTZ126" s="16" t="s">
        <v>705</v>
      </c>
      <c r="JUA126" s="32" t="s">
        <v>9</v>
      </c>
      <c r="JUB126" s="32" t="s">
        <v>20</v>
      </c>
      <c r="JUC126" s="15" t="s">
        <v>702</v>
      </c>
      <c r="JUD126" s="31">
        <v>91312</v>
      </c>
      <c r="JUE126" s="16" t="s">
        <v>26</v>
      </c>
      <c r="JUF126" s="31" t="s">
        <v>27</v>
      </c>
      <c r="JUG126" s="31">
        <v>300</v>
      </c>
      <c r="JUH126" s="16" t="s">
        <v>705</v>
      </c>
      <c r="JUI126" s="32" t="s">
        <v>9</v>
      </c>
      <c r="JUJ126" s="32" t="s">
        <v>20</v>
      </c>
      <c r="JUK126" s="15" t="s">
        <v>702</v>
      </c>
      <c r="JUL126" s="31">
        <v>91312</v>
      </c>
      <c r="JUM126" s="16" t="s">
        <v>26</v>
      </c>
      <c r="JUN126" s="31" t="s">
        <v>27</v>
      </c>
      <c r="JUO126" s="31">
        <v>300</v>
      </c>
      <c r="JUP126" s="16" t="s">
        <v>705</v>
      </c>
      <c r="JUQ126" s="32" t="s">
        <v>9</v>
      </c>
      <c r="JUR126" s="32" t="s">
        <v>20</v>
      </c>
      <c r="JUS126" s="15" t="s">
        <v>702</v>
      </c>
      <c r="JUT126" s="31">
        <v>91312</v>
      </c>
      <c r="JUU126" s="16" t="s">
        <v>26</v>
      </c>
      <c r="JUV126" s="31" t="s">
        <v>27</v>
      </c>
      <c r="JUW126" s="31">
        <v>300</v>
      </c>
      <c r="JUX126" s="16" t="s">
        <v>705</v>
      </c>
      <c r="JUY126" s="32" t="s">
        <v>9</v>
      </c>
      <c r="JUZ126" s="32" t="s">
        <v>20</v>
      </c>
      <c r="JVA126" s="15" t="s">
        <v>702</v>
      </c>
      <c r="JVB126" s="31">
        <v>91312</v>
      </c>
      <c r="JVC126" s="16" t="s">
        <v>26</v>
      </c>
      <c r="JVD126" s="31" t="s">
        <v>27</v>
      </c>
      <c r="JVE126" s="31">
        <v>300</v>
      </c>
      <c r="JVF126" s="16" t="s">
        <v>705</v>
      </c>
      <c r="JVG126" s="32" t="s">
        <v>9</v>
      </c>
      <c r="JVH126" s="32" t="s">
        <v>20</v>
      </c>
      <c r="JVI126" s="15" t="s">
        <v>702</v>
      </c>
      <c r="JVJ126" s="31">
        <v>91312</v>
      </c>
      <c r="JVK126" s="16" t="s">
        <v>26</v>
      </c>
      <c r="JVL126" s="31" t="s">
        <v>27</v>
      </c>
      <c r="JVM126" s="31">
        <v>300</v>
      </c>
      <c r="JVN126" s="16" t="s">
        <v>705</v>
      </c>
      <c r="JVO126" s="32" t="s">
        <v>9</v>
      </c>
      <c r="JVP126" s="32" t="s">
        <v>20</v>
      </c>
      <c r="JVQ126" s="15" t="s">
        <v>702</v>
      </c>
      <c r="JVR126" s="31">
        <v>91312</v>
      </c>
      <c r="JVS126" s="16" t="s">
        <v>26</v>
      </c>
      <c r="JVT126" s="31" t="s">
        <v>27</v>
      </c>
      <c r="JVU126" s="31">
        <v>300</v>
      </c>
      <c r="JVV126" s="16" t="s">
        <v>705</v>
      </c>
      <c r="JVW126" s="32" t="s">
        <v>9</v>
      </c>
      <c r="JVX126" s="32" t="s">
        <v>20</v>
      </c>
      <c r="JVY126" s="15" t="s">
        <v>702</v>
      </c>
      <c r="JVZ126" s="31">
        <v>91312</v>
      </c>
      <c r="JWA126" s="16" t="s">
        <v>26</v>
      </c>
      <c r="JWB126" s="31" t="s">
        <v>27</v>
      </c>
      <c r="JWC126" s="31">
        <v>300</v>
      </c>
      <c r="JWD126" s="16" t="s">
        <v>705</v>
      </c>
      <c r="JWE126" s="32" t="s">
        <v>9</v>
      </c>
      <c r="JWF126" s="32" t="s">
        <v>20</v>
      </c>
      <c r="JWG126" s="15" t="s">
        <v>702</v>
      </c>
      <c r="JWH126" s="31">
        <v>91312</v>
      </c>
      <c r="JWI126" s="16" t="s">
        <v>26</v>
      </c>
      <c r="JWJ126" s="31" t="s">
        <v>27</v>
      </c>
      <c r="JWK126" s="31">
        <v>300</v>
      </c>
      <c r="JWL126" s="16" t="s">
        <v>705</v>
      </c>
      <c r="JWM126" s="32" t="s">
        <v>9</v>
      </c>
      <c r="JWN126" s="32" t="s">
        <v>20</v>
      </c>
      <c r="JWO126" s="15" t="s">
        <v>702</v>
      </c>
      <c r="JWP126" s="31">
        <v>91312</v>
      </c>
      <c r="JWQ126" s="16" t="s">
        <v>26</v>
      </c>
      <c r="JWR126" s="31" t="s">
        <v>27</v>
      </c>
      <c r="JWS126" s="31">
        <v>300</v>
      </c>
      <c r="JWT126" s="16" t="s">
        <v>705</v>
      </c>
      <c r="JWU126" s="32" t="s">
        <v>9</v>
      </c>
      <c r="JWV126" s="32" t="s">
        <v>20</v>
      </c>
      <c r="JWW126" s="15" t="s">
        <v>702</v>
      </c>
      <c r="JWX126" s="31">
        <v>91312</v>
      </c>
      <c r="JWY126" s="16" t="s">
        <v>26</v>
      </c>
      <c r="JWZ126" s="31" t="s">
        <v>27</v>
      </c>
      <c r="JXA126" s="31">
        <v>300</v>
      </c>
      <c r="JXB126" s="16" t="s">
        <v>705</v>
      </c>
      <c r="JXC126" s="32" t="s">
        <v>9</v>
      </c>
      <c r="JXD126" s="32" t="s">
        <v>20</v>
      </c>
      <c r="JXE126" s="15" t="s">
        <v>702</v>
      </c>
      <c r="JXF126" s="31">
        <v>91312</v>
      </c>
      <c r="JXG126" s="16" t="s">
        <v>26</v>
      </c>
      <c r="JXH126" s="31" t="s">
        <v>27</v>
      </c>
      <c r="JXI126" s="31">
        <v>300</v>
      </c>
      <c r="JXJ126" s="16" t="s">
        <v>705</v>
      </c>
      <c r="JXK126" s="32" t="s">
        <v>9</v>
      </c>
      <c r="JXL126" s="32" t="s">
        <v>20</v>
      </c>
      <c r="JXM126" s="15" t="s">
        <v>702</v>
      </c>
      <c r="JXN126" s="31">
        <v>91312</v>
      </c>
      <c r="JXO126" s="16" t="s">
        <v>26</v>
      </c>
      <c r="JXP126" s="31" t="s">
        <v>27</v>
      </c>
      <c r="JXQ126" s="31">
        <v>300</v>
      </c>
      <c r="JXR126" s="16" t="s">
        <v>705</v>
      </c>
      <c r="JXS126" s="32" t="s">
        <v>9</v>
      </c>
      <c r="JXT126" s="32" t="s">
        <v>20</v>
      </c>
      <c r="JXU126" s="15" t="s">
        <v>702</v>
      </c>
      <c r="JXV126" s="31">
        <v>91312</v>
      </c>
      <c r="JXW126" s="16" t="s">
        <v>26</v>
      </c>
      <c r="JXX126" s="31" t="s">
        <v>27</v>
      </c>
      <c r="JXY126" s="31">
        <v>300</v>
      </c>
      <c r="JXZ126" s="16" t="s">
        <v>705</v>
      </c>
      <c r="JYA126" s="32" t="s">
        <v>9</v>
      </c>
      <c r="JYB126" s="32" t="s">
        <v>20</v>
      </c>
      <c r="JYC126" s="15" t="s">
        <v>702</v>
      </c>
      <c r="JYD126" s="31">
        <v>91312</v>
      </c>
      <c r="JYE126" s="16" t="s">
        <v>26</v>
      </c>
      <c r="JYF126" s="31" t="s">
        <v>27</v>
      </c>
      <c r="JYG126" s="31">
        <v>300</v>
      </c>
      <c r="JYH126" s="16" t="s">
        <v>705</v>
      </c>
      <c r="JYI126" s="32" t="s">
        <v>9</v>
      </c>
      <c r="JYJ126" s="32" t="s">
        <v>20</v>
      </c>
      <c r="JYK126" s="15" t="s">
        <v>702</v>
      </c>
      <c r="JYL126" s="31">
        <v>91312</v>
      </c>
      <c r="JYM126" s="16" t="s">
        <v>26</v>
      </c>
      <c r="JYN126" s="31" t="s">
        <v>27</v>
      </c>
      <c r="JYO126" s="31">
        <v>300</v>
      </c>
      <c r="JYP126" s="16" t="s">
        <v>705</v>
      </c>
      <c r="JYQ126" s="32" t="s">
        <v>9</v>
      </c>
      <c r="JYR126" s="32" t="s">
        <v>20</v>
      </c>
      <c r="JYS126" s="15" t="s">
        <v>702</v>
      </c>
      <c r="JYT126" s="31">
        <v>91312</v>
      </c>
      <c r="JYU126" s="16" t="s">
        <v>26</v>
      </c>
      <c r="JYV126" s="31" t="s">
        <v>27</v>
      </c>
      <c r="JYW126" s="31">
        <v>300</v>
      </c>
      <c r="JYX126" s="16" t="s">
        <v>705</v>
      </c>
      <c r="JYY126" s="32" t="s">
        <v>9</v>
      </c>
      <c r="JYZ126" s="32" t="s">
        <v>20</v>
      </c>
      <c r="JZA126" s="15" t="s">
        <v>702</v>
      </c>
      <c r="JZB126" s="31">
        <v>91312</v>
      </c>
      <c r="JZC126" s="16" t="s">
        <v>26</v>
      </c>
      <c r="JZD126" s="31" t="s">
        <v>27</v>
      </c>
      <c r="JZE126" s="31">
        <v>300</v>
      </c>
      <c r="JZF126" s="16" t="s">
        <v>705</v>
      </c>
      <c r="JZG126" s="32" t="s">
        <v>9</v>
      </c>
      <c r="JZH126" s="32" t="s">
        <v>20</v>
      </c>
      <c r="JZI126" s="15" t="s">
        <v>702</v>
      </c>
      <c r="JZJ126" s="31">
        <v>91312</v>
      </c>
      <c r="JZK126" s="16" t="s">
        <v>26</v>
      </c>
      <c r="JZL126" s="31" t="s">
        <v>27</v>
      </c>
      <c r="JZM126" s="31">
        <v>300</v>
      </c>
      <c r="JZN126" s="16" t="s">
        <v>705</v>
      </c>
      <c r="JZO126" s="32" t="s">
        <v>9</v>
      </c>
      <c r="JZP126" s="32" t="s">
        <v>20</v>
      </c>
      <c r="JZQ126" s="15" t="s">
        <v>702</v>
      </c>
      <c r="JZR126" s="31">
        <v>91312</v>
      </c>
      <c r="JZS126" s="16" t="s">
        <v>26</v>
      </c>
      <c r="JZT126" s="31" t="s">
        <v>27</v>
      </c>
      <c r="JZU126" s="31">
        <v>300</v>
      </c>
      <c r="JZV126" s="16" t="s">
        <v>705</v>
      </c>
      <c r="JZW126" s="32" t="s">
        <v>9</v>
      </c>
      <c r="JZX126" s="32" t="s">
        <v>20</v>
      </c>
      <c r="JZY126" s="15" t="s">
        <v>702</v>
      </c>
      <c r="JZZ126" s="31">
        <v>91312</v>
      </c>
      <c r="KAA126" s="16" t="s">
        <v>26</v>
      </c>
      <c r="KAB126" s="31" t="s">
        <v>27</v>
      </c>
      <c r="KAC126" s="31">
        <v>300</v>
      </c>
      <c r="KAD126" s="16" t="s">
        <v>705</v>
      </c>
      <c r="KAE126" s="32" t="s">
        <v>9</v>
      </c>
      <c r="KAF126" s="32" t="s">
        <v>20</v>
      </c>
      <c r="KAG126" s="15" t="s">
        <v>702</v>
      </c>
      <c r="KAH126" s="31">
        <v>91312</v>
      </c>
      <c r="KAI126" s="16" t="s">
        <v>26</v>
      </c>
      <c r="KAJ126" s="31" t="s">
        <v>27</v>
      </c>
      <c r="KAK126" s="31">
        <v>300</v>
      </c>
      <c r="KAL126" s="16" t="s">
        <v>705</v>
      </c>
      <c r="KAM126" s="32" t="s">
        <v>9</v>
      </c>
      <c r="KAN126" s="32" t="s">
        <v>20</v>
      </c>
      <c r="KAO126" s="15" t="s">
        <v>702</v>
      </c>
      <c r="KAP126" s="31">
        <v>91312</v>
      </c>
      <c r="KAQ126" s="16" t="s">
        <v>26</v>
      </c>
      <c r="KAR126" s="31" t="s">
        <v>27</v>
      </c>
      <c r="KAS126" s="31">
        <v>300</v>
      </c>
      <c r="KAT126" s="16" t="s">
        <v>705</v>
      </c>
      <c r="KAU126" s="32" t="s">
        <v>9</v>
      </c>
      <c r="KAV126" s="32" t="s">
        <v>20</v>
      </c>
      <c r="KAW126" s="15" t="s">
        <v>702</v>
      </c>
      <c r="KAX126" s="31">
        <v>91312</v>
      </c>
      <c r="KAY126" s="16" t="s">
        <v>26</v>
      </c>
      <c r="KAZ126" s="31" t="s">
        <v>27</v>
      </c>
      <c r="KBA126" s="31">
        <v>300</v>
      </c>
      <c r="KBB126" s="16" t="s">
        <v>705</v>
      </c>
      <c r="KBC126" s="32" t="s">
        <v>9</v>
      </c>
      <c r="KBD126" s="32" t="s">
        <v>20</v>
      </c>
      <c r="KBE126" s="15" t="s">
        <v>702</v>
      </c>
      <c r="KBF126" s="31">
        <v>91312</v>
      </c>
      <c r="KBG126" s="16" t="s">
        <v>26</v>
      </c>
      <c r="KBH126" s="31" t="s">
        <v>27</v>
      </c>
      <c r="KBI126" s="31">
        <v>300</v>
      </c>
      <c r="KBJ126" s="16" t="s">
        <v>705</v>
      </c>
      <c r="KBK126" s="32" t="s">
        <v>9</v>
      </c>
      <c r="KBL126" s="32" t="s">
        <v>20</v>
      </c>
      <c r="KBM126" s="15" t="s">
        <v>702</v>
      </c>
      <c r="KBN126" s="31">
        <v>91312</v>
      </c>
      <c r="KBO126" s="16" t="s">
        <v>26</v>
      </c>
      <c r="KBP126" s="31" t="s">
        <v>27</v>
      </c>
      <c r="KBQ126" s="31">
        <v>300</v>
      </c>
      <c r="KBR126" s="16" t="s">
        <v>705</v>
      </c>
      <c r="KBS126" s="32" t="s">
        <v>9</v>
      </c>
      <c r="KBT126" s="32" t="s">
        <v>20</v>
      </c>
      <c r="KBU126" s="15" t="s">
        <v>702</v>
      </c>
      <c r="KBV126" s="31">
        <v>91312</v>
      </c>
      <c r="KBW126" s="16" t="s">
        <v>26</v>
      </c>
      <c r="KBX126" s="31" t="s">
        <v>27</v>
      </c>
      <c r="KBY126" s="31">
        <v>300</v>
      </c>
      <c r="KBZ126" s="16" t="s">
        <v>705</v>
      </c>
      <c r="KCA126" s="32" t="s">
        <v>9</v>
      </c>
      <c r="KCB126" s="32" t="s">
        <v>20</v>
      </c>
      <c r="KCC126" s="15" t="s">
        <v>702</v>
      </c>
      <c r="KCD126" s="31">
        <v>91312</v>
      </c>
      <c r="KCE126" s="16" t="s">
        <v>26</v>
      </c>
      <c r="KCF126" s="31" t="s">
        <v>27</v>
      </c>
      <c r="KCG126" s="31">
        <v>300</v>
      </c>
      <c r="KCH126" s="16" t="s">
        <v>705</v>
      </c>
      <c r="KCI126" s="32" t="s">
        <v>9</v>
      </c>
      <c r="KCJ126" s="32" t="s">
        <v>20</v>
      </c>
      <c r="KCK126" s="15" t="s">
        <v>702</v>
      </c>
      <c r="KCL126" s="31">
        <v>91312</v>
      </c>
      <c r="KCM126" s="16" t="s">
        <v>26</v>
      </c>
      <c r="KCN126" s="31" t="s">
        <v>27</v>
      </c>
      <c r="KCO126" s="31">
        <v>300</v>
      </c>
      <c r="KCP126" s="16" t="s">
        <v>705</v>
      </c>
      <c r="KCQ126" s="32" t="s">
        <v>9</v>
      </c>
      <c r="KCR126" s="32" t="s">
        <v>20</v>
      </c>
      <c r="KCS126" s="15" t="s">
        <v>702</v>
      </c>
      <c r="KCT126" s="31">
        <v>91312</v>
      </c>
      <c r="KCU126" s="16" t="s">
        <v>26</v>
      </c>
      <c r="KCV126" s="31" t="s">
        <v>27</v>
      </c>
      <c r="KCW126" s="31">
        <v>300</v>
      </c>
      <c r="KCX126" s="16" t="s">
        <v>705</v>
      </c>
      <c r="KCY126" s="32" t="s">
        <v>9</v>
      </c>
      <c r="KCZ126" s="32" t="s">
        <v>20</v>
      </c>
      <c r="KDA126" s="15" t="s">
        <v>702</v>
      </c>
      <c r="KDB126" s="31">
        <v>91312</v>
      </c>
      <c r="KDC126" s="16" t="s">
        <v>26</v>
      </c>
      <c r="KDD126" s="31" t="s">
        <v>27</v>
      </c>
      <c r="KDE126" s="31">
        <v>300</v>
      </c>
      <c r="KDF126" s="16" t="s">
        <v>705</v>
      </c>
      <c r="KDG126" s="32" t="s">
        <v>9</v>
      </c>
      <c r="KDH126" s="32" t="s">
        <v>20</v>
      </c>
      <c r="KDI126" s="15" t="s">
        <v>702</v>
      </c>
      <c r="KDJ126" s="31">
        <v>91312</v>
      </c>
      <c r="KDK126" s="16" t="s">
        <v>26</v>
      </c>
      <c r="KDL126" s="31" t="s">
        <v>27</v>
      </c>
      <c r="KDM126" s="31">
        <v>300</v>
      </c>
      <c r="KDN126" s="16" t="s">
        <v>705</v>
      </c>
      <c r="KDO126" s="32" t="s">
        <v>9</v>
      </c>
      <c r="KDP126" s="32" t="s">
        <v>20</v>
      </c>
      <c r="KDQ126" s="15" t="s">
        <v>702</v>
      </c>
      <c r="KDR126" s="31">
        <v>91312</v>
      </c>
      <c r="KDS126" s="16" t="s">
        <v>26</v>
      </c>
      <c r="KDT126" s="31" t="s">
        <v>27</v>
      </c>
      <c r="KDU126" s="31">
        <v>300</v>
      </c>
      <c r="KDV126" s="16" t="s">
        <v>705</v>
      </c>
      <c r="KDW126" s="32" t="s">
        <v>9</v>
      </c>
      <c r="KDX126" s="32" t="s">
        <v>20</v>
      </c>
      <c r="KDY126" s="15" t="s">
        <v>702</v>
      </c>
      <c r="KDZ126" s="31">
        <v>91312</v>
      </c>
      <c r="KEA126" s="16" t="s">
        <v>26</v>
      </c>
      <c r="KEB126" s="31" t="s">
        <v>27</v>
      </c>
      <c r="KEC126" s="31">
        <v>300</v>
      </c>
      <c r="KED126" s="16" t="s">
        <v>705</v>
      </c>
      <c r="KEE126" s="32" t="s">
        <v>9</v>
      </c>
      <c r="KEF126" s="32" t="s">
        <v>20</v>
      </c>
      <c r="KEG126" s="15" t="s">
        <v>702</v>
      </c>
      <c r="KEH126" s="31">
        <v>91312</v>
      </c>
      <c r="KEI126" s="16" t="s">
        <v>26</v>
      </c>
      <c r="KEJ126" s="31" t="s">
        <v>27</v>
      </c>
      <c r="KEK126" s="31">
        <v>300</v>
      </c>
      <c r="KEL126" s="16" t="s">
        <v>705</v>
      </c>
      <c r="KEM126" s="32" t="s">
        <v>9</v>
      </c>
      <c r="KEN126" s="32" t="s">
        <v>20</v>
      </c>
      <c r="KEO126" s="15" t="s">
        <v>702</v>
      </c>
      <c r="KEP126" s="31">
        <v>91312</v>
      </c>
      <c r="KEQ126" s="16" t="s">
        <v>26</v>
      </c>
      <c r="KER126" s="31" t="s">
        <v>27</v>
      </c>
      <c r="KES126" s="31">
        <v>300</v>
      </c>
      <c r="KET126" s="16" t="s">
        <v>705</v>
      </c>
      <c r="KEU126" s="32" t="s">
        <v>9</v>
      </c>
      <c r="KEV126" s="32" t="s">
        <v>20</v>
      </c>
      <c r="KEW126" s="15" t="s">
        <v>702</v>
      </c>
      <c r="KEX126" s="31">
        <v>91312</v>
      </c>
      <c r="KEY126" s="16" t="s">
        <v>26</v>
      </c>
      <c r="KEZ126" s="31" t="s">
        <v>27</v>
      </c>
      <c r="KFA126" s="31">
        <v>300</v>
      </c>
      <c r="KFB126" s="16" t="s">
        <v>705</v>
      </c>
      <c r="KFC126" s="32" t="s">
        <v>9</v>
      </c>
      <c r="KFD126" s="32" t="s">
        <v>20</v>
      </c>
      <c r="KFE126" s="15" t="s">
        <v>702</v>
      </c>
      <c r="KFF126" s="31">
        <v>91312</v>
      </c>
      <c r="KFG126" s="16" t="s">
        <v>26</v>
      </c>
      <c r="KFH126" s="31" t="s">
        <v>27</v>
      </c>
      <c r="KFI126" s="31">
        <v>300</v>
      </c>
      <c r="KFJ126" s="16" t="s">
        <v>705</v>
      </c>
      <c r="KFK126" s="32" t="s">
        <v>9</v>
      </c>
      <c r="KFL126" s="32" t="s">
        <v>20</v>
      </c>
      <c r="KFM126" s="15" t="s">
        <v>702</v>
      </c>
      <c r="KFN126" s="31">
        <v>91312</v>
      </c>
      <c r="KFO126" s="16" t="s">
        <v>26</v>
      </c>
      <c r="KFP126" s="31" t="s">
        <v>27</v>
      </c>
      <c r="KFQ126" s="31">
        <v>300</v>
      </c>
      <c r="KFR126" s="16" t="s">
        <v>705</v>
      </c>
      <c r="KFS126" s="32" t="s">
        <v>9</v>
      </c>
      <c r="KFT126" s="32" t="s">
        <v>20</v>
      </c>
      <c r="KFU126" s="15" t="s">
        <v>702</v>
      </c>
      <c r="KFV126" s="31">
        <v>91312</v>
      </c>
      <c r="KFW126" s="16" t="s">
        <v>26</v>
      </c>
      <c r="KFX126" s="31" t="s">
        <v>27</v>
      </c>
      <c r="KFY126" s="31">
        <v>300</v>
      </c>
      <c r="KFZ126" s="16" t="s">
        <v>705</v>
      </c>
      <c r="KGA126" s="32" t="s">
        <v>9</v>
      </c>
      <c r="KGB126" s="32" t="s">
        <v>20</v>
      </c>
      <c r="KGC126" s="15" t="s">
        <v>702</v>
      </c>
      <c r="KGD126" s="31">
        <v>91312</v>
      </c>
      <c r="KGE126" s="16" t="s">
        <v>26</v>
      </c>
      <c r="KGF126" s="31" t="s">
        <v>27</v>
      </c>
      <c r="KGG126" s="31">
        <v>300</v>
      </c>
      <c r="KGH126" s="16" t="s">
        <v>705</v>
      </c>
      <c r="KGI126" s="32" t="s">
        <v>9</v>
      </c>
      <c r="KGJ126" s="32" t="s">
        <v>20</v>
      </c>
      <c r="KGK126" s="15" t="s">
        <v>702</v>
      </c>
      <c r="KGL126" s="31">
        <v>91312</v>
      </c>
      <c r="KGM126" s="16" t="s">
        <v>26</v>
      </c>
      <c r="KGN126" s="31" t="s">
        <v>27</v>
      </c>
      <c r="KGO126" s="31">
        <v>300</v>
      </c>
      <c r="KGP126" s="16" t="s">
        <v>705</v>
      </c>
      <c r="KGQ126" s="32" t="s">
        <v>9</v>
      </c>
      <c r="KGR126" s="32" t="s">
        <v>20</v>
      </c>
      <c r="KGS126" s="15" t="s">
        <v>702</v>
      </c>
      <c r="KGT126" s="31">
        <v>91312</v>
      </c>
      <c r="KGU126" s="16" t="s">
        <v>26</v>
      </c>
      <c r="KGV126" s="31" t="s">
        <v>27</v>
      </c>
      <c r="KGW126" s="31">
        <v>300</v>
      </c>
      <c r="KGX126" s="16" t="s">
        <v>705</v>
      </c>
      <c r="KGY126" s="32" t="s">
        <v>9</v>
      </c>
      <c r="KGZ126" s="32" t="s">
        <v>20</v>
      </c>
      <c r="KHA126" s="15" t="s">
        <v>702</v>
      </c>
      <c r="KHB126" s="31">
        <v>91312</v>
      </c>
      <c r="KHC126" s="16" t="s">
        <v>26</v>
      </c>
      <c r="KHD126" s="31" t="s">
        <v>27</v>
      </c>
      <c r="KHE126" s="31">
        <v>300</v>
      </c>
      <c r="KHF126" s="16" t="s">
        <v>705</v>
      </c>
      <c r="KHG126" s="32" t="s">
        <v>9</v>
      </c>
      <c r="KHH126" s="32" t="s">
        <v>20</v>
      </c>
      <c r="KHI126" s="15" t="s">
        <v>702</v>
      </c>
      <c r="KHJ126" s="31">
        <v>91312</v>
      </c>
      <c r="KHK126" s="16" t="s">
        <v>26</v>
      </c>
      <c r="KHL126" s="31" t="s">
        <v>27</v>
      </c>
      <c r="KHM126" s="31">
        <v>300</v>
      </c>
      <c r="KHN126" s="16" t="s">
        <v>705</v>
      </c>
      <c r="KHO126" s="32" t="s">
        <v>9</v>
      </c>
      <c r="KHP126" s="32" t="s">
        <v>20</v>
      </c>
      <c r="KHQ126" s="15" t="s">
        <v>702</v>
      </c>
      <c r="KHR126" s="31">
        <v>91312</v>
      </c>
      <c r="KHS126" s="16" t="s">
        <v>26</v>
      </c>
      <c r="KHT126" s="31" t="s">
        <v>27</v>
      </c>
      <c r="KHU126" s="31">
        <v>300</v>
      </c>
      <c r="KHV126" s="16" t="s">
        <v>705</v>
      </c>
      <c r="KHW126" s="32" t="s">
        <v>9</v>
      </c>
      <c r="KHX126" s="32" t="s">
        <v>20</v>
      </c>
      <c r="KHY126" s="15" t="s">
        <v>702</v>
      </c>
      <c r="KHZ126" s="31">
        <v>91312</v>
      </c>
      <c r="KIA126" s="16" t="s">
        <v>26</v>
      </c>
      <c r="KIB126" s="31" t="s">
        <v>27</v>
      </c>
      <c r="KIC126" s="31">
        <v>300</v>
      </c>
      <c r="KID126" s="16" t="s">
        <v>705</v>
      </c>
      <c r="KIE126" s="32" t="s">
        <v>9</v>
      </c>
      <c r="KIF126" s="32" t="s">
        <v>20</v>
      </c>
      <c r="KIG126" s="15" t="s">
        <v>702</v>
      </c>
      <c r="KIH126" s="31">
        <v>91312</v>
      </c>
      <c r="KII126" s="16" t="s">
        <v>26</v>
      </c>
      <c r="KIJ126" s="31" t="s">
        <v>27</v>
      </c>
      <c r="KIK126" s="31">
        <v>300</v>
      </c>
      <c r="KIL126" s="16" t="s">
        <v>705</v>
      </c>
      <c r="KIM126" s="32" t="s">
        <v>9</v>
      </c>
      <c r="KIN126" s="32" t="s">
        <v>20</v>
      </c>
      <c r="KIO126" s="15" t="s">
        <v>702</v>
      </c>
      <c r="KIP126" s="31">
        <v>91312</v>
      </c>
      <c r="KIQ126" s="16" t="s">
        <v>26</v>
      </c>
      <c r="KIR126" s="31" t="s">
        <v>27</v>
      </c>
      <c r="KIS126" s="31">
        <v>300</v>
      </c>
      <c r="KIT126" s="16" t="s">
        <v>705</v>
      </c>
      <c r="KIU126" s="32" t="s">
        <v>9</v>
      </c>
      <c r="KIV126" s="32" t="s">
        <v>20</v>
      </c>
      <c r="KIW126" s="15" t="s">
        <v>702</v>
      </c>
      <c r="KIX126" s="31">
        <v>91312</v>
      </c>
      <c r="KIY126" s="16" t="s">
        <v>26</v>
      </c>
      <c r="KIZ126" s="31" t="s">
        <v>27</v>
      </c>
      <c r="KJA126" s="31">
        <v>300</v>
      </c>
      <c r="KJB126" s="16" t="s">
        <v>705</v>
      </c>
      <c r="KJC126" s="32" t="s">
        <v>9</v>
      </c>
      <c r="KJD126" s="32" t="s">
        <v>20</v>
      </c>
      <c r="KJE126" s="15" t="s">
        <v>702</v>
      </c>
      <c r="KJF126" s="31">
        <v>91312</v>
      </c>
      <c r="KJG126" s="16" t="s">
        <v>26</v>
      </c>
      <c r="KJH126" s="31" t="s">
        <v>27</v>
      </c>
      <c r="KJI126" s="31">
        <v>300</v>
      </c>
      <c r="KJJ126" s="16" t="s">
        <v>705</v>
      </c>
      <c r="KJK126" s="32" t="s">
        <v>9</v>
      </c>
      <c r="KJL126" s="32" t="s">
        <v>20</v>
      </c>
      <c r="KJM126" s="15" t="s">
        <v>702</v>
      </c>
      <c r="KJN126" s="31">
        <v>91312</v>
      </c>
      <c r="KJO126" s="16" t="s">
        <v>26</v>
      </c>
      <c r="KJP126" s="31" t="s">
        <v>27</v>
      </c>
      <c r="KJQ126" s="31">
        <v>300</v>
      </c>
      <c r="KJR126" s="16" t="s">
        <v>705</v>
      </c>
      <c r="KJS126" s="32" t="s">
        <v>9</v>
      </c>
      <c r="KJT126" s="32" t="s">
        <v>20</v>
      </c>
      <c r="KJU126" s="15" t="s">
        <v>702</v>
      </c>
      <c r="KJV126" s="31">
        <v>91312</v>
      </c>
      <c r="KJW126" s="16" t="s">
        <v>26</v>
      </c>
      <c r="KJX126" s="31" t="s">
        <v>27</v>
      </c>
      <c r="KJY126" s="31">
        <v>300</v>
      </c>
      <c r="KJZ126" s="16" t="s">
        <v>705</v>
      </c>
      <c r="KKA126" s="32" t="s">
        <v>9</v>
      </c>
      <c r="KKB126" s="32" t="s">
        <v>20</v>
      </c>
      <c r="KKC126" s="15" t="s">
        <v>702</v>
      </c>
      <c r="KKD126" s="31">
        <v>91312</v>
      </c>
      <c r="KKE126" s="16" t="s">
        <v>26</v>
      </c>
      <c r="KKF126" s="31" t="s">
        <v>27</v>
      </c>
      <c r="KKG126" s="31">
        <v>300</v>
      </c>
      <c r="KKH126" s="16" t="s">
        <v>705</v>
      </c>
      <c r="KKI126" s="32" t="s">
        <v>9</v>
      </c>
      <c r="KKJ126" s="32" t="s">
        <v>20</v>
      </c>
      <c r="KKK126" s="15" t="s">
        <v>702</v>
      </c>
      <c r="KKL126" s="31">
        <v>91312</v>
      </c>
      <c r="KKM126" s="16" t="s">
        <v>26</v>
      </c>
      <c r="KKN126" s="31" t="s">
        <v>27</v>
      </c>
      <c r="KKO126" s="31">
        <v>300</v>
      </c>
      <c r="KKP126" s="16" t="s">
        <v>705</v>
      </c>
      <c r="KKQ126" s="32" t="s">
        <v>9</v>
      </c>
      <c r="KKR126" s="32" t="s">
        <v>20</v>
      </c>
      <c r="KKS126" s="15" t="s">
        <v>702</v>
      </c>
      <c r="KKT126" s="31">
        <v>91312</v>
      </c>
      <c r="KKU126" s="16" t="s">
        <v>26</v>
      </c>
      <c r="KKV126" s="31" t="s">
        <v>27</v>
      </c>
      <c r="KKW126" s="31">
        <v>300</v>
      </c>
      <c r="KKX126" s="16" t="s">
        <v>705</v>
      </c>
      <c r="KKY126" s="32" t="s">
        <v>9</v>
      </c>
      <c r="KKZ126" s="32" t="s">
        <v>20</v>
      </c>
      <c r="KLA126" s="15" t="s">
        <v>702</v>
      </c>
      <c r="KLB126" s="31">
        <v>91312</v>
      </c>
      <c r="KLC126" s="16" t="s">
        <v>26</v>
      </c>
      <c r="KLD126" s="31" t="s">
        <v>27</v>
      </c>
      <c r="KLE126" s="31">
        <v>300</v>
      </c>
      <c r="KLF126" s="16" t="s">
        <v>705</v>
      </c>
      <c r="KLG126" s="32" t="s">
        <v>9</v>
      </c>
      <c r="KLH126" s="32" t="s">
        <v>20</v>
      </c>
      <c r="KLI126" s="15" t="s">
        <v>702</v>
      </c>
      <c r="KLJ126" s="31">
        <v>91312</v>
      </c>
      <c r="KLK126" s="16" t="s">
        <v>26</v>
      </c>
      <c r="KLL126" s="31" t="s">
        <v>27</v>
      </c>
      <c r="KLM126" s="31">
        <v>300</v>
      </c>
      <c r="KLN126" s="16" t="s">
        <v>705</v>
      </c>
      <c r="KLO126" s="32" t="s">
        <v>9</v>
      </c>
      <c r="KLP126" s="32" t="s">
        <v>20</v>
      </c>
      <c r="KLQ126" s="15" t="s">
        <v>702</v>
      </c>
      <c r="KLR126" s="31">
        <v>91312</v>
      </c>
      <c r="KLS126" s="16" t="s">
        <v>26</v>
      </c>
      <c r="KLT126" s="31" t="s">
        <v>27</v>
      </c>
      <c r="KLU126" s="31">
        <v>300</v>
      </c>
      <c r="KLV126" s="16" t="s">
        <v>705</v>
      </c>
      <c r="KLW126" s="32" t="s">
        <v>9</v>
      </c>
      <c r="KLX126" s="32" t="s">
        <v>20</v>
      </c>
      <c r="KLY126" s="15" t="s">
        <v>702</v>
      </c>
      <c r="KLZ126" s="31">
        <v>91312</v>
      </c>
      <c r="KMA126" s="16" t="s">
        <v>26</v>
      </c>
      <c r="KMB126" s="31" t="s">
        <v>27</v>
      </c>
      <c r="KMC126" s="31">
        <v>300</v>
      </c>
      <c r="KMD126" s="16" t="s">
        <v>705</v>
      </c>
      <c r="KME126" s="32" t="s">
        <v>9</v>
      </c>
      <c r="KMF126" s="32" t="s">
        <v>20</v>
      </c>
      <c r="KMG126" s="15" t="s">
        <v>702</v>
      </c>
      <c r="KMH126" s="31">
        <v>91312</v>
      </c>
      <c r="KMI126" s="16" t="s">
        <v>26</v>
      </c>
      <c r="KMJ126" s="31" t="s">
        <v>27</v>
      </c>
      <c r="KMK126" s="31">
        <v>300</v>
      </c>
      <c r="KML126" s="16" t="s">
        <v>705</v>
      </c>
      <c r="KMM126" s="32" t="s">
        <v>9</v>
      </c>
      <c r="KMN126" s="32" t="s">
        <v>20</v>
      </c>
      <c r="KMO126" s="15" t="s">
        <v>702</v>
      </c>
      <c r="KMP126" s="31">
        <v>91312</v>
      </c>
      <c r="KMQ126" s="16" t="s">
        <v>26</v>
      </c>
      <c r="KMR126" s="31" t="s">
        <v>27</v>
      </c>
      <c r="KMS126" s="31">
        <v>300</v>
      </c>
      <c r="KMT126" s="16" t="s">
        <v>705</v>
      </c>
      <c r="KMU126" s="32" t="s">
        <v>9</v>
      </c>
      <c r="KMV126" s="32" t="s">
        <v>20</v>
      </c>
      <c r="KMW126" s="15" t="s">
        <v>702</v>
      </c>
      <c r="KMX126" s="31">
        <v>91312</v>
      </c>
      <c r="KMY126" s="16" t="s">
        <v>26</v>
      </c>
      <c r="KMZ126" s="31" t="s">
        <v>27</v>
      </c>
      <c r="KNA126" s="31">
        <v>300</v>
      </c>
      <c r="KNB126" s="16" t="s">
        <v>705</v>
      </c>
      <c r="KNC126" s="32" t="s">
        <v>9</v>
      </c>
      <c r="KND126" s="32" t="s">
        <v>20</v>
      </c>
      <c r="KNE126" s="15" t="s">
        <v>702</v>
      </c>
      <c r="KNF126" s="31">
        <v>91312</v>
      </c>
      <c r="KNG126" s="16" t="s">
        <v>26</v>
      </c>
      <c r="KNH126" s="31" t="s">
        <v>27</v>
      </c>
      <c r="KNI126" s="31">
        <v>300</v>
      </c>
      <c r="KNJ126" s="16" t="s">
        <v>705</v>
      </c>
      <c r="KNK126" s="32" t="s">
        <v>9</v>
      </c>
      <c r="KNL126" s="32" t="s">
        <v>20</v>
      </c>
      <c r="KNM126" s="15" t="s">
        <v>702</v>
      </c>
      <c r="KNN126" s="31">
        <v>91312</v>
      </c>
      <c r="KNO126" s="16" t="s">
        <v>26</v>
      </c>
      <c r="KNP126" s="31" t="s">
        <v>27</v>
      </c>
      <c r="KNQ126" s="31">
        <v>300</v>
      </c>
      <c r="KNR126" s="16" t="s">
        <v>705</v>
      </c>
      <c r="KNS126" s="32" t="s">
        <v>9</v>
      </c>
      <c r="KNT126" s="32" t="s">
        <v>20</v>
      </c>
      <c r="KNU126" s="15" t="s">
        <v>702</v>
      </c>
      <c r="KNV126" s="31">
        <v>91312</v>
      </c>
      <c r="KNW126" s="16" t="s">
        <v>26</v>
      </c>
      <c r="KNX126" s="31" t="s">
        <v>27</v>
      </c>
      <c r="KNY126" s="31">
        <v>300</v>
      </c>
      <c r="KNZ126" s="16" t="s">
        <v>705</v>
      </c>
      <c r="KOA126" s="32" t="s">
        <v>9</v>
      </c>
      <c r="KOB126" s="32" t="s">
        <v>20</v>
      </c>
      <c r="KOC126" s="15" t="s">
        <v>702</v>
      </c>
      <c r="KOD126" s="31">
        <v>91312</v>
      </c>
      <c r="KOE126" s="16" t="s">
        <v>26</v>
      </c>
      <c r="KOF126" s="31" t="s">
        <v>27</v>
      </c>
      <c r="KOG126" s="31">
        <v>300</v>
      </c>
      <c r="KOH126" s="16" t="s">
        <v>705</v>
      </c>
      <c r="KOI126" s="32" t="s">
        <v>9</v>
      </c>
      <c r="KOJ126" s="32" t="s">
        <v>20</v>
      </c>
      <c r="KOK126" s="15" t="s">
        <v>702</v>
      </c>
      <c r="KOL126" s="31">
        <v>91312</v>
      </c>
      <c r="KOM126" s="16" t="s">
        <v>26</v>
      </c>
      <c r="KON126" s="31" t="s">
        <v>27</v>
      </c>
      <c r="KOO126" s="31">
        <v>300</v>
      </c>
      <c r="KOP126" s="16" t="s">
        <v>705</v>
      </c>
      <c r="KOQ126" s="32" t="s">
        <v>9</v>
      </c>
      <c r="KOR126" s="32" t="s">
        <v>20</v>
      </c>
      <c r="KOS126" s="15" t="s">
        <v>702</v>
      </c>
      <c r="KOT126" s="31">
        <v>91312</v>
      </c>
      <c r="KOU126" s="16" t="s">
        <v>26</v>
      </c>
      <c r="KOV126" s="31" t="s">
        <v>27</v>
      </c>
      <c r="KOW126" s="31">
        <v>300</v>
      </c>
      <c r="KOX126" s="16" t="s">
        <v>705</v>
      </c>
      <c r="KOY126" s="32" t="s">
        <v>9</v>
      </c>
      <c r="KOZ126" s="32" t="s">
        <v>20</v>
      </c>
      <c r="KPA126" s="15" t="s">
        <v>702</v>
      </c>
      <c r="KPB126" s="31">
        <v>91312</v>
      </c>
      <c r="KPC126" s="16" t="s">
        <v>26</v>
      </c>
      <c r="KPD126" s="31" t="s">
        <v>27</v>
      </c>
      <c r="KPE126" s="31">
        <v>300</v>
      </c>
      <c r="KPF126" s="16" t="s">
        <v>705</v>
      </c>
      <c r="KPG126" s="32" t="s">
        <v>9</v>
      </c>
      <c r="KPH126" s="32" t="s">
        <v>20</v>
      </c>
      <c r="KPI126" s="15" t="s">
        <v>702</v>
      </c>
      <c r="KPJ126" s="31">
        <v>91312</v>
      </c>
      <c r="KPK126" s="16" t="s">
        <v>26</v>
      </c>
      <c r="KPL126" s="31" t="s">
        <v>27</v>
      </c>
      <c r="KPM126" s="31">
        <v>300</v>
      </c>
      <c r="KPN126" s="16" t="s">
        <v>705</v>
      </c>
      <c r="KPO126" s="32" t="s">
        <v>9</v>
      </c>
      <c r="KPP126" s="32" t="s">
        <v>20</v>
      </c>
      <c r="KPQ126" s="15" t="s">
        <v>702</v>
      </c>
      <c r="KPR126" s="31">
        <v>91312</v>
      </c>
      <c r="KPS126" s="16" t="s">
        <v>26</v>
      </c>
      <c r="KPT126" s="31" t="s">
        <v>27</v>
      </c>
      <c r="KPU126" s="31">
        <v>300</v>
      </c>
      <c r="KPV126" s="16" t="s">
        <v>705</v>
      </c>
      <c r="KPW126" s="32" t="s">
        <v>9</v>
      </c>
      <c r="KPX126" s="32" t="s">
        <v>20</v>
      </c>
      <c r="KPY126" s="15" t="s">
        <v>702</v>
      </c>
      <c r="KPZ126" s="31">
        <v>91312</v>
      </c>
      <c r="KQA126" s="16" t="s">
        <v>26</v>
      </c>
      <c r="KQB126" s="31" t="s">
        <v>27</v>
      </c>
      <c r="KQC126" s="31">
        <v>300</v>
      </c>
      <c r="KQD126" s="16" t="s">
        <v>705</v>
      </c>
      <c r="KQE126" s="32" t="s">
        <v>9</v>
      </c>
      <c r="KQF126" s="32" t="s">
        <v>20</v>
      </c>
      <c r="KQG126" s="15" t="s">
        <v>702</v>
      </c>
      <c r="KQH126" s="31">
        <v>91312</v>
      </c>
      <c r="KQI126" s="16" t="s">
        <v>26</v>
      </c>
      <c r="KQJ126" s="31" t="s">
        <v>27</v>
      </c>
      <c r="KQK126" s="31">
        <v>300</v>
      </c>
      <c r="KQL126" s="16" t="s">
        <v>705</v>
      </c>
      <c r="KQM126" s="32" t="s">
        <v>9</v>
      </c>
      <c r="KQN126" s="32" t="s">
        <v>20</v>
      </c>
      <c r="KQO126" s="15" t="s">
        <v>702</v>
      </c>
      <c r="KQP126" s="31">
        <v>91312</v>
      </c>
      <c r="KQQ126" s="16" t="s">
        <v>26</v>
      </c>
      <c r="KQR126" s="31" t="s">
        <v>27</v>
      </c>
      <c r="KQS126" s="31">
        <v>300</v>
      </c>
      <c r="KQT126" s="16" t="s">
        <v>705</v>
      </c>
      <c r="KQU126" s="32" t="s">
        <v>9</v>
      </c>
      <c r="KQV126" s="32" t="s">
        <v>20</v>
      </c>
      <c r="KQW126" s="15" t="s">
        <v>702</v>
      </c>
      <c r="KQX126" s="31">
        <v>91312</v>
      </c>
      <c r="KQY126" s="16" t="s">
        <v>26</v>
      </c>
      <c r="KQZ126" s="31" t="s">
        <v>27</v>
      </c>
      <c r="KRA126" s="31">
        <v>300</v>
      </c>
      <c r="KRB126" s="16" t="s">
        <v>705</v>
      </c>
      <c r="KRC126" s="32" t="s">
        <v>9</v>
      </c>
      <c r="KRD126" s="32" t="s">
        <v>20</v>
      </c>
      <c r="KRE126" s="15" t="s">
        <v>702</v>
      </c>
      <c r="KRF126" s="31">
        <v>91312</v>
      </c>
      <c r="KRG126" s="16" t="s">
        <v>26</v>
      </c>
      <c r="KRH126" s="31" t="s">
        <v>27</v>
      </c>
      <c r="KRI126" s="31">
        <v>300</v>
      </c>
      <c r="KRJ126" s="16" t="s">
        <v>705</v>
      </c>
      <c r="KRK126" s="32" t="s">
        <v>9</v>
      </c>
      <c r="KRL126" s="32" t="s">
        <v>20</v>
      </c>
      <c r="KRM126" s="15" t="s">
        <v>702</v>
      </c>
      <c r="KRN126" s="31">
        <v>91312</v>
      </c>
      <c r="KRO126" s="16" t="s">
        <v>26</v>
      </c>
      <c r="KRP126" s="31" t="s">
        <v>27</v>
      </c>
      <c r="KRQ126" s="31">
        <v>300</v>
      </c>
      <c r="KRR126" s="16" t="s">
        <v>705</v>
      </c>
      <c r="KRS126" s="32" t="s">
        <v>9</v>
      </c>
      <c r="KRT126" s="32" t="s">
        <v>20</v>
      </c>
      <c r="KRU126" s="15" t="s">
        <v>702</v>
      </c>
      <c r="KRV126" s="31">
        <v>91312</v>
      </c>
      <c r="KRW126" s="16" t="s">
        <v>26</v>
      </c>
      <c r="KRX126" s="31" t="s">
        <v>27</v>
      </c>
      <c r="KRY126" s="31">
        <v>300</v>
      </c>
      <c r="KRZ126" s="16" t="s">
        <v>705</v>
      </c>
      <c r="KSA126" s="32" t="s">
        <v>9</v>
      </c>
      <c r="KSB126" s="32" t="s">
        <v>20</v>
      </c>
      <c r="KSC126" s="15" t="s">
        <v>702</v>
      </c>
      <c r="KSD126" s="31">
        <v>91312</v>
      </c>
      <c r="KSE126" s="16" t="s">
        <v>26</v>
      </c>
      <c r="KSF126" s="31" t="s">
        <v>27</v>
      </c>
      <c r="KSG126" s="31">
        <v>300</v>
      </c>
      <c r="KSH126" s="16" t="s">
        <v>705</v>
      </c>
      <c r="KSI126" s="32" t="s">
        <v>9</v>
      </c>
      <c r="KSJ126" s="32" t="s">
        <v>20</v>
      </c>
      <c r="KSK126" s="15" t="s">
        <v>702</v>
      </c>
      <c r="KSL126" s="31">
        <v>91312</v>
      </c>
      <c r="KSM126" s="16" t="s">
        <v>26</v>
      </c>
      <c r="KSN126" s="31" t="s">
        <v>27</v>
      </c>
      <c r="KSO126" s="31">
        <v>300</v>
      </c>
      <c r="KSP126" s="16" t="s">
        <v>705</v>
      </c>
      <c r="KSQ126" s="32" t="s">
        <v>9</v>
      </c>
      <c r="KSR126" s="32" t="s">
        <v>20</v>
      </c>
      <c r="KSS126" s="15" t="s">
        <v>702</v>
      </c>
      <c r="KST126" s="31">
        <v>91312</v>
      </c>
      <c r="KSU126" s="16" t="s">
        <v>26</v>
      </c>
      <c r="KSV126" s="31" t="s">
        <v>27</v>
      </c>
      <c r="KSW126" s="31">
        <v>300</v>
      </c>
      <c r="KSX126" s="16" t="s">
        <v>705</v>
      </c>
      <c r="KSY126" s="32" t="s">
        <v>9</v>
      </c>
      <c r="KSZ126" s="32" t="s">
        <v>20</v>
      </c>
      <c r="KTA126" s="15" t="s">
        <v>702</v>
      </c>
      <c r="KTB126" s="31">
        <v>91312</v>
      </c>
      <c r="KTC126" s="16" t="s">
        <v>26</v>
      </c>
      <c r="KTD126" s="31" t="s">
        <v>27</v>
      </c>
      <c r="KTE126" s="31">
        <v>300</v>
      </c>
      <c r="KTF126" s="16" t="s">
        <v>705</v>
      </c>
      <c r="KTG126" s="32" t="s">
        <v>9</v>
      </c>
      <c r="KTH126" s="32" t="s">
        <v>20</v>
      </c>
      <c r="KTI126" s="15" t="s">
        <v>702</v>
      </c>
      <c r="KTJ126" s="31">
        <v>91312</v>
      </c>
      <c r="KTK126" s="16" t="s">
        <v>26</v>
      </c>
      <c r="KTL126" s="31" t="s">
        <v>27</v>
      </c>
      <c r="KTM126" s="31">
        <v>300</v>
      </c>
      <c r="KTN126" s="16" t="s">
        <v>705</v>
      </c>
      <c r="KTO126" s="32" t="s">
        <v>9</v>
      </c>
      <c r="KTP126" s="32" t="s">
        <v>20</v>
      </c>
      <c r="KTQ126" s="15" t="s">
        <v>702</v>
      </c>
      <c r="KTR126" s="31">
        <v>91312</v>
      </c>
      <c r="KTS126" s="16" t="s">
        <v>26</v>
      </c>
      <c r="KTT126" s="31" t="s">
        <v>27</v>
      </c>
      <c r="KTU126" s="31">
        <v>300</v>
      </c>
      <c r="KTV126" s="16" t="s">
        <v>705</v>
      </c>
      <c r="KTW126" s="32" t="s">
        <v>9</v>
      </c>
      <c r="KTX126" s="32" t="s">
        <v>20</v>
      </c>
      <c r="KTY126" s="15" t="s">
        <v>702</v>
      </c>
      <c r="KTZ126" s="31">
        <v>91312</v>
      </c>
      <c r="KUA126" s="16" t="s">
        <v>26</v>
      </c>
      <c r="KUB126" s="31" t="s">
        <v>27</v>
      </c>
      <c r="KUC126" s="31">
        <v>300</v>
      </c>
      <c r="KUD126" s="16" t="s">
        <v>705</v>
      </c>
      <c r="KUE126" s="32" t="s">
        <v>9</v>
      </c>
      <c r="KUF126" s="32" t="s">
        <v>20</v>
      </c>
      <c r="KUG126" s="15" t="s">
        <v>702</v>
      </c>
      <c r="KUH126" s="31">
        <v>91312</v>
      </c>
      <c r="KUI126" s="16" t="s">
        <v>26</v>
      </c>
      <c r="KUJ126" s="31" t="s">
        <v>27</v>
      </c>
      <c r="KUK126" s="31">
        <v>300</v>
      </c>
      <c r="KUL126" s="16" t="s">
        <v>705</v>
      </c>
      <c r="KUM126" s="32" t="s">
        <v>9</v>
      </c>
      <c r="KUN126" s="32" t="s">
        <v>20</v>
      </c>
      <c r="KUO126" s="15" t="s">
        <v>702</v>
      </c>
      <c r="KUP126" s="31">
        <v>91312</v>
      </c>
      <c r="KUQ126" s="16" t="s">
        <v>26</v>
      </c>
      <c r="KUR126" s="31" t="s">
        <v>27</v>
      </c>
      <c r="KUS126" s="31">
        <v>300</v>
      </c>
      <c r="KUT126" s="16" t="s">
        <v>705</v>
      </c>
      <c r="KUU126" s="32" t="s">
        <v>9</v>
      </c>
      <c r="KUV126" s="32" t="s">
        <v>20</v>
      </c>
      <c r="KUW126" s="15" t="s">
        <v>702</v>
      </c>
      <c r="KUX126" s="31">
        <v>91312</v>
      </c>
      <c r="KUY126" s="16" t="s">
        <v>26</v>
      </c>
      <c r="KUZ126" s="31" t="s">
        <v>27</v>
      </c>
      <c r="KVA126" s="31">
        <v>300</v>
      </c>
      <c r="KVB126" s="16" t="s">
        <v>705</v>
      </c>
      <c r="KVC126" s="32" t="s">
        <v>9</v>
      </c>
      <c r="KVD126" s="32" t="s">
        <v>20</v>
      </c>
      <c r="KVE126" s="15" t="s">
        <v>702</v>
      </c>
      <c r="KVF126" s="31">
        <v>91312</v>
      </c>
      <c r="KVG126" s="16" t="s">
        <v>26</v>
      </c>
      <c r="KVH126" s="31" t="s">
        <v>27</v>
      </c>
      <c r="KVI126" s="31">
        <v>300</v>
      </c>
      <c r="KVJ126" s="16" t="s">
        <v>705</v>
      </c>
      <c r="KVK126" s="32" t="s">
        <v>9</v>
      </c>
      <c r="KVL126" s="32" t="s">
        <v>20</v>
      </c>
      <c r="KVM126" s="15" t="s">
        <v>702</v>
      </c>
      <c r="KVN126" s="31">
        <v>91312</v>
      </c>
      <c r="KVO126" s="16" t="s">
        <v>26</v>
      </c>
      <c r="KVP126" s="31" t="s">
        <v>27</v>
      </c>
      <c r="KVQ126" s="31">
        <v>300</v>
      </c>
      <c r="KVR126" s="16" t="s">
        <v>705</v>
      </c>
      <c r="KVS126" s="32" t="s">
        <v>9</v>
      </c>
      <c r="KVT126" s="32" t="s">
        <v>20</v>
      </c>
      <c r="KVU126" s="15" t="s">
        <v>702</v>
      </c>
      <c r="KVV126" s="31">
        <v>91312</v>
      </c>
      <c r="KVW126" s="16" t="s">
        <v>26</v>
      </c>
      <c r="KVX126" s="31" t="s">
        <v>27</v>
      </c>
      <c r="KVY126" s="31">
        <v>300</v>
      </c>
      <c r="KVZ126" s="16" t="s">
        <v>705</v>
      </c>
      <c r="KWA126" s="32" t="s">
        <v>9</v>
      </c>
      <c r="KWB126" s="32" t="s">
        <v>20</v>
      </c>
      <c r="KWC126" s="15" t="s">
        <v>702</v>
      </c>
      <c r="KWD126" s="31">
        <v>91312</v>
      </c>
      <c r="KWE126" s="16" t="s">
        <v>26</v>
      </c>
      <c r="KWF126" s="31" t="s">
        <v>27</v>
      </c>
      <c r="KWG126" s="31">
        <v>300</v>
      </c>
      <c r="KWH126" s="16" t="s">
        <v>705</v>
      </c>
      <c r="KWI126" s="32" t="s">
        <v>9</v>
      </c>
      <c r="KWJ126" s="32" t="s">
        <v>20</v>
      </c>
      <c r="KWK126" s="15" t="s">
        <v>702</v>
      </c>
      <c r="KWL126" s="31">
        <v>91312</v>
      </c>
      <c r="KWM126" s="16" t="s">
        <v>26</v>
      </c>
      <c r="KWN126" s="31" t="s">
        <v>27</v>
      </c>
      <c r="KWO126" s="31">
        <v>300</v>
      </c>
      <c r="KWP126" s="16" t="s">
        <v>705</v>
      </c>
      <c r="KWQ126" s="32" t="s">
        <v>9</v>
      </c>
      <c r="KWR126" s="32" t="s">
        <v>20</v>
      </c>
      <c r="KWS126" s="15" t="s">
        <v>702</v>
      </c>
      <c r="KWT126" s="31">
        <v>91312</v>
      </c>
      <c r="KWU126" s="16" t="s">
        <v>26</v>
      </c>
      <c r="KWV126" s="31" t="s">
        <v>27</v>
      </c>
      <c r="KWW126" s="31">
        <v>300</v>
      </c>
      <c r="KWX126" s="16" t="s">
        <v>705</v>
      </c>
      <c r="KWY126" s="32" t="s">
        <v>9</v>
      </c>
      <c r="KWZ126" s="32" t="s">
        <v>20</v>
      </c>
      <c r="KXA126" s="15" t="s">
        <v>702</v>
      </c>
      <c r="KXB126" s="31">
        <v>91312</v>
      </c>
      <c r="KXC126" s="16" t="s">
        <v>26</v>
      </c>
      <c r="KXD126" s="31" t="s">
        <v>27</v>
      </c>
      <c r="KXE126" s="31">
        <v>300</v>
      </c>
      <c r="KXF126" s="16" t="s">
        <v>705</v>
      </c>
      <c r="KXG126" s="32" t="s">
        <v>9</v>
      </c>
      <c r="KXH126" s="32" t="s">
        <v>20</v>
      </c>
      <c r="KXI126" s="15" t="s">
        <v>702</v>
      </c>
      <c r="KXJ126" s="31">
        <v>91312</v>
      </c>
      <c r="KXK126" s="16" t="s">
        <v>26</v>
      </c>
      <c r="KXL126" s="31" t="s">
        <v>27</v>
      </c>
      <c r="KXM126" s="31">
        <v>300</v>
      </c>
      <c r="KXN126" s="16" t="s">
        <v>705</v>
      </c>
      <c r="KXO126" s="32" t="s">
        <v>9</v>
      </c>
      <c r="KXP126" s="32" t="s">
        <v>20</v>
      </c>
      <c r="KXQ126" s="15" t="s">
        <v>702</v>
      </c>
      <c r="KXR126" s="31">
        <v>91312</v>
      </c>
      <c r="KXS126" s="16" t="s">
        <v>26</v>
      </c>
      <c r="KXT126" s="31" t="s">
        <v>27</v>
      </c>
      <c r="KXU126" s="31">
        <v>300</v>
      </c>
      <c r="KXV126" s="16" t="s">
        <v>705</v>
      </c>
      <c r="KXW126" s="32" t="s">
        <v>9</v>
      </c>
      <c r="KXX126" s="32" t="s">
        <v>20</v>
      </c>
      <c r="KXY126" s="15" t="s">
        <v>702</v>
      </c>
      <c r="KXZ126" s="31">
        <v>91312</v>
      </c>
      <c r="KYA126" s="16" t="s">
        <v>26</v>
      </c>
      <c r="KYB126" s="31" t="s">
        <v>27</v>
      </c>
      <c r="KYC126" s="31">
        <v>300</v>
      </c>
      <c r="KYD126" s="16" t="s">
        <v>705</v>
      </c>
      <c r="KYE126" s="32" t="s">
        <v>9</v>
      </c>
      <c r="KYF126" s="32" t="s">
        <v>20</v>
      </c>
      <c r="KYG126" s="15" t="s">
        <v>702</v>
      </c>
      <c r="KYH126" s="31">
        <v>91312</v>
      </c>
      <c r="KYI126" s="16" t="s">
        <v>26</v>
      </c>
      <c r="KYJ126" s="31" t="s">
        <v>27</v>
      </c>
      <c r="KYK126" s="31">
        <v>300</v>
      </c>
      <c r="KYL126" s="16" t="s">
        <v>705</v>
      </c>
      <c r="KYM126" s="32" t="s">
        <v>9</v>
      </c>
      <c r="KYN126" s="32" t="s">
        <v>20</v>
      </c>
      <c r="KYO126" s="15" t="s">
        <v>702</v>
      </c>
      <c r="KYP126" s="31">
        <v>91312</v>
      </c>
      <c r="KYQ126" s="16" t="s">
        <v>26</v>
      </c>
      <c r="KYR126" s="31" t="s">
        <v>27</v>
      </c>
      <c r="KYS126" s="31">
        <v>300</v>
      </c>
      <c r="KYT126" s="16" t="s">
        <v>705</v>
      </c>
      <c r="KYU126" s="32" t="s">
        <v>9</v>
      </c>
      <c r="KYV126" s="32" t="s">
        <v>20</v>
      </c>
      <c r="KYW126" s="15" t="s">
        <v>702</v>
      </c>
      <c r="KYX126" s="31">
        <v>91312</v>
      </c>
      <c r="KYY126" s="16" t="s">
        <v>26</v>
      </c>
      <c r="KYZ126" s="31" t="s">
        <v>27</v>
      </c>
      <c r="KZA126" s="31">
        <v>300</v>
      </c>
      <c r="KZB126" s="16" t="s">
        <v>705</v>
      </c>
      <c r="KZC126" s="32" t="s">
        <v>9</v>
      </c>
      <c r="KZD126" s="32" t="s">
        <v>20</v>
      </c>
      <c r="KZE126" s="15" t="s">
        <v>702</v>
      </c>
      <c r="KZF126" s="31">
        <v>91312</v>
      </c>
      <c r="KZG126" s="16" t="s">
        <v>26</v>
      </c>
      <c r="KZH126" s="31" t="s">
        <v>27</v>
      </c>
      <c r="KZI126" s="31">
        <v>300</v>
      </c>
      <c r="KZJ126" s="16" t="s">
        <v>705</v>
      </c>
      <c r="KZK126" s="32" t="s">
        <v>9</v>
      </c>
      <c r="KZL126" s="32" t="s">
        <v>20</v>
      </c>
      <c r="KZM126" s="15" t="s">
        <v>702</v>
      </c>
      <c r="KZN126" s="31">
        <v>91312</v>
      </c>
      <c r="KZO126" s="16" t="s">
        <v>26</v>
      </c>
      <c r="KZP126" s="31" t="s">
        <v>27</v>
      </c>
      <c r="KZQ126" s="31">
        <v>300</v>
      </c>
      <c r="KZR126" s="16" t="s">
        <v>705</v>
      </c>
      <c r="KZS126" s="32" t="s">
        <v>9</v>
      </c>
      <c r="KZT126" s="32" t="s">
        <v>20</v>
      </c>
      <c r="KZU126" s="15" t="s">
        <v>702</v>
      </c>
      <c r="KZV126" s="31">
        <v>91312</v>
      </c>
      <c r="KZW126" s="16" t="s">
        <v>26</v>
      </c>
      <c r="KZX126" s="31" t="s">
        <v>27</v>
      </c>
      <c r="KZY126" s="31">
        <v>300</v>
      </c>
      <c r="KZZ126" s="16" t="s">
        <v>705</v>
      </c>
      <c r="LAA126" s="32" t="s">
        <v>9</v>
      </c>
      <c r="LAB126" s="32" t="s">
        <v>20</v>
      </c>
      <c r="LAC126" s="15" t="s">
        <v>702</v>
      </c>
      <c r="LAD126" s="31">
        <v>91312</v>
      </c>
      <c r="LAE126" s="16" t="s">
        <v>26</v>
      </c>
      <c r="LAF126" s="31" t="s">
        <v>27</v>
      </c>
      <c r="LAG126" s="31">
        <v>300</v>
      </c>
      <c r="LAH126" s="16" t="s">
        <v>705</v>
      </c>
      <c r="LAI126" s="32" t="s">
        <v>9</v>
      </c>
      <c r="LAJ126" s="32" t="s">
        <v>20</v>
      </c>
      <c r="LAK126" s="15" t="s">
        <v>702</v>
      </c>
      <c r="LAL126" s="31">
        <v>91312</v>
      </c>
      <c r="LAM126" s="16" t="s">
        <v>26</v>
      </c>
      <c r="LAN126" s="31" t="s">
        <v>27</v>
      </c>
      <c r="LAO126" s="31">
        <v>300</v>
      </c>
      <c r="LAP126" s="16" t="s">
        <v>705</v>
      </c>
      <c r="LAQ126" s="32" t="s">
        <v>9</v>
      </c>
      <c r="LAR126" s="32" t="s">
        <v>20</v>
      </c>
      <c r="LAS126" s="15" t="s">
        <v>702</v>
      </c>
      <c r="LAT126" s="31">
        <v>91312</v>
      </c>
      <c r="LAU126" s="16" t="s">
        <v>26</v>
      </c>
      <c r="LAV126" s="31" t="s">
        <v>27</v>
      </c>
      <c r="LAW126" s="31">
        <v>300</v>
      </c>
      <c r="LAX126" s="16" t="s">
        <v>705</v>
      </c>
      <c r="LAY126" s="32" t="s">
        <v>9</v>
      </c>
      <c r="LAZ126" s="32" t="s">
        <v>20</v>
      </c>
      <c r="LBA126" s="15" t="s">
        <v>702</v>
      </c>
      <c r="LBB126" s="31">
        <v>91312</v>
      </c>
      <c r="LBC126" s="16" t="s">
        <v>26</v>
      </c>
      <c r="LBD126" s="31" t="s">
        <v>27</v>
      </c>
      <c r="LBE126" s="31">
        <v>300</v>
      </c>
      <c r="LBF126" s="16" t="s">
        <v>705</v>
      </c>
      <c r="LBG126" s="32" t="s">
        <v>9</v>
      </c>
      <c r="LBH126" s="32" t="s">
        <v>20</v>
      </c>
      <c r="LBI126" s="15" t="s">
        <v>702</v>
      </c>
      <c r="LBJ126" s="31">
        <v>91312</v>
      </c>
      <c r="LBK126" s="16" t="s">
        <v>26</v>
      </c>
      <c r="LBL126" s="31" t="s">
        <v>27</v>
      </c>
      <c r="LBM126" s="31">
        <v>300</v>
      </c>
      <c r="LBN126" s="16" t="s">
        <v>705</v>
      </c>
      <c r="LBO126" s="32" t="s">
        <v>9</v>
      </c>
      <c r="LBP126" s="32" t="s">
        <v>20</v>
      </c>
      <c r="LBQ126" s="15" t="s">
        <v>702</v>
      </c>
      <c r="LBR126" s="31">
        <v>91312</v>
      </c>
      <c r="LBS126" s="16" t="s">
        <v>26</v>
      </c>
      <c r="LBT126" s="31" t="s">
        <v>27</v>
      </c>
      <c r="LBU126" s="31">
        <v>300</v>
      </c>
      <c r="LBV126" s="16" t="s">
        <v>705</v>
      </c>
      <c r="LBW126" s="32" t="s">
        <v>9</v>
      </c>
      <c r="LBX126" s="32" t="s">
        <v>20</v>
      </c>
      <c r="LBY126" s="15" t="s">
        <v>702</v>
      </c>
      <c r="LBZ126" s="31">
        <v>91312</v>
      </c>
      <c r="LCA126" s="16" t="s">
        <v>26</v>
      </c>
      <c r="LCB126" s="31" t="s">
        <v>27</v>
      </c>
      <c r="LCC126" s="31">
        <v>300</v>
      </c>
      <c r="LCD126" s="16" t="s">
        <v>705</v>
      </c>
      <c r="LCE126" s="32" t="s">
        <v>9</v>
      </c>
      <c r="LCF126" s="32" t="s">
        <v>20</v>
      </c>
      <c r="LCG126" s="15" t="s">
        <v>702</v>
      </c>
      <c r="LCH126" s="31">
        <v>91312</v>
      </c>
      <c r="LCI126" s="16" t="s">
        <v>26</v>
      </c>
      <c r="LCJ126" s="31" t="s">
        <v>27</v>
      </c>
      <c r="LCK126" s="31">
        <v>300</v>
      </c>
      <c r="LCL126" s="16" t="s">
        <v>705</v>
      </c>
      <c r="LCM126" s="32" t="s">
        <v>9</v>
      </c>
      <c r="LCN126" s="32" t="s">
        <v>20</v>
      </c>
      <c r="LCO126" s="15" t="s">
        <v>702</v>
      </c>
      <c r="LCP126" s="31">
        <v>91312</v>
      </c>
      <c r="LCQ126" s="16" t="s">
        <v>26</v>
      </c>
      <c r="LCR126" s="31" t="s">
        <v>27</v>
      </c>
      <c r="LCS126" s="31">
        <v>300</v>
      </c>
      <c r="LCT126" s="16" t="s">
        <v>705</v>
      </c>
      <c r="LCU126" s="32" t="s">
        <v>9</v>
      </c>
      <c r="LCV126" s="32" t="s">
        <v>20</v>
      </c>
      <c r="LCW126" s="15" t="s">
        <v>702</v>
      </c>
      <c r="LCX126" s="31">
        <v>91312</v>
      </c>
      <c r="LCY126" s="16" t="s">
        <v>26</v>
      </c>
      <c r="LCZ126" s="31" t="s">
        <v>27</v>
      </c>
      <c r="LDA126" s="31">
        <v>300</v>
      </c>
      <c r="LDB126" s="16" t="s">
        <v>705</v>
      </c>
      <c r="LDC126" s="32" t="s">
        <v>9</v>
      </c>
      <c r="LDD126" s="32" t="s">
        <v>20</v>
      </c>
      <c r="LDE126" s="15" t="s">
        <v>702</v>
      </c>
      <c r="LDF126" s="31">
        <v>91312</v>
      </c>
      <c r="LDG126" s="16" t="s">
        <v>26</v>
      </c>
      <c r="LDH126" s="31" t="s">
        <v>27</v>
      </c>
      <c r="LDI126" s="31">
        <v>300</v>
      </c>
      <c r="LDJ126" s="16" t="s">
        <v>705</v>
      </c>
      <c r="LDK126" s="32" t="s">
        <v>9</v>
      </c>
      <c r="LDL126" s="32" t="s">
        <v>20</v>
      </c>
      <c r="LDM126" s="15" t="s">
        <v>702</v>
      </c>
      <c r="LDN126" s="31">
        <v>91312</v>
      </c>
      <c r="LDO126" s="16" t="s">
        <v>26</v>
      </c>
      <c r="LDP126" s="31" t="s">
        <v>27</v>
      </c>
      <c r="LDQ126" s="31">
        <v>300</v>
      </c>
      <c r="LDR126" s="16" t="s">
        <v>705</v>
      </c>
      <c r="LDS126" s="32" t="s">
        <v>9</v>
      </c>
      <c r="LDT126" s="32" t="s">
        <v>20</v>
      </c>
      <c r="LDU126" s="15" t="s">
        <v>702</v>
      </c>
      <c r="LDV126" s="31">
        <v>91312</v>
      </c>
      <c r="LDW126" s="16" t="s">
        <v>26</v>
      </c>
      <c r="LDX126" s="31" t="s">
        <v>27</v>
      </c>
      <c r="LDY126" s="31">
        <v>300</v>
      </c>
      <c r="LDZ126" s="16" t="s">
        <v>705</v>
      </c>
      <c r="LEA126" s="32" t="s">
        <v>9</v>
      </c>
      <c r="LEB126" s="32" t="s">
        <v>20</v>
      </c>
      <c r="LEC126" s="15" t="s">
        <v>702</v>
      </c>
      <c r="LED126" s="31">
        <v>91312</v>
      </c>
      <c r="LEE126" s="16" t="s">
        <v>26</v>
      </c>
      <c r="LEF126" s="31" t="s">
        <v>27</v>
      </c>
      <c r="LEG126" s="31">
        <v>300</v>
      </c>
      <c r="LEH126" s="16" t="s">
        <v>705</v>
      </c>
      <c r="LEI126" s="32" t="s">
        <v>9</v>
      </c>
      <c r="LEJ126" s="32" t="s">
        <v>20</v>
      </c>
      <c r="LEK126" s="15" t="s">
        <v>702</v>
      </c>
      <c r="LEL126" s="31">
        <v>91312</v>
      </c>
      <c r="LEM126" s="16" t="s">
        <v>26</v>
      </c>
      <c r="LEN126" s="31" t="s">
        <v>27</v>
      </c>
      <c r="LEO126" s="31">
        <v>300</v>
      </c>
      <c r="LEP126" s="16" t="s">
        <v>705</v>
      </c>
      <c r="LEQ126" s="32" t="s">
        <v>9</v>
      </c>
      <c r="LER126" s="32" t="s">
        <v>20</v>
      </c>
      <c r="LES126" s="15" t="s">
        <v>702</v>
      </c>
      <c r="LET126" s="31">
        <v>91312</v>
      </c>
      <c r="LEU126" s="16" t="s">
        <v>26</v>
      </c>
      <c r="LEV126" s="31" t="s">
        <v>27</v>
      </c>
      <c r="LEW126" s="31">
        <v>300</v>
      </c>
      <c r="LEX126" s="16" t="s">
        <v>705</v>
      </c>
      <c r="LEY126" s="32" t="s">
        <v>9</v>
      </c>
      <c r="LEZ126" s="32" t="s">
        <v>20</v>
      </c>
      <c r="LFA126" s="15" t="s">
        <v>702</v>
      </c>
      <c r="LFB126" s="31">
        <v>91312</v>
      </c>
      <c r="LFC126" s="16" t="s">
        <v>26</v>
      </c>
      <c r="LFD126" s="31" t="s">
        <v>27</v>
      </c>
      <c r="LFE126" s="31">
        <v>300</v>
      </c>
      <c r="LFF126" s="16" t="s">
        <v>705</v>
      </c>
      <c r="LFG126" s="32" t="s">
        <v>9</v>
      </c>
      <c r="LFH126" s="32" t="s">
        <v>20</v>
      </c>
      <c r="LFI126" s="15" t="s">
        <v>702</v>
      </c>
      <c r="LFJ126" s="31">
        <v>91312</v>
      </c>
      <c r="LFK126" s="16" t="s">
        <v>26</v>
      </c>
      <c r="LFL126" s="31" t="s">
        <v>27</v>
      </c>
      <c r="LFM126" s="31">
        <v>300</v>
      </c>
      <c r="LFN126" s="16" t="s">
        <v>705</v>
      </c>
      <c r="LFO126" s="32" t="s">
        <v>9</v>
      </c>
      <c r="LFP126" s="32" t="s">
        <v>20</v>
      </c>
      <c r="LFQ126" s="15" t="s">
        <v>702</v>
      </c>
      <c r="LFR126" s="31">
        <v>91312</v>
      </c>
      <c r="LFS126" s="16" t="s">
        <v>26</v>
      </c>
      <c r="LFT126" s="31" t="s">
        <v>27</v>
      </c>
      <c r="LFU126" s="31">
        <v>300</v>
      </c>
      <c r="LFV126" s="16" t="s">
        <v>705</v>
      </c>
      <c r="LFW126" s="32" t="s">
        <v>9</v>
      </c>
      <c r="LFX126" s="32" t="s">
        <v>20</v>
      </c>
      <c r="LFY126" s="15" t="s">
        <v>702</v>
      </c>
      <c r="LFZ126" s="31">
        <v>91312</v>
      </c>
      <c r="LGA126" s="16" t="s">
        <v>26</v>
      </c>
      <c r="LGB126" s="31" t="s">
        <v>27</v>
      </c>
      <c r="LGC126" s="31">
        <v>300</v>
      </c>
      <c r="LGD126" s="16" t="s">
        <v>705</v>
      </c>
      <c r="LGE126" s="32" t="s">
        <v>9</v>
      </c>
      <c r="LGF126" s="32" t="s">
        <v>20</v>
      </c>
      <c r="LGG126" s="15" t="s">
        <v>702</v>
      </c>
      <c r="LGH126" s="31">
        <v>91312</v>
      </c>
      <c r="LGI126" s="16" t="s">
        <v>26</v>
      </c>
      <c r="LGJ126" s="31" t="s">
        <v>27</v>
      </c>
      <c r="LGK126" s="31">
        <v>300</v>
      </c>
      <c r="LGL126" s="16" t="s">
        <v>705</v>
      </c>
      <c r="LGM126" s="32" t="s">
        <v>9</v>
      </c>
      <c r="LGN126" s="32" t="s">
        <v>20</v>
      </c>
      <c r="LGO126" s="15" t="s">
        <v>702</v>
      </c>
      <c r="LGP126" s="31">
        <v>91312</v>
      </c>
      <c r="LGQ126" s="16" t="s">
        <v>26</v>
      </c>
      <c r="LGR126" s="31" t="s">
        <v>27</v>
      </c>
      <c r="LGS126" s="31">
        <v>300</v>
      </c>
      <c r="LGT126" s="16" t="s">
        <v>705</v>
      </c>
      <c r="LGU126" s="32" t="s">
        <v>9</v>
      </c>
      <c r="LGV126" s="32" t="s">
        <v>20</v>
      </c>
      <c r="LGW126" s="15" t="s">
        <v>702</v>
      </c>
      <c r="LGX126" s="31">
        <v>91312</v>
      </c>
      <c r="LGY126" s="16" t="s">
        <v>26</v>
      </c>
      <c r="LGZ126" s="31" t="s">
        <v>27</v>
      </c>
      <c r="LHA126" s="31">
        <v>300</v>
      </c>
      <c r="LHB126" s="16" t="s">
        <v>705</v>
      </c>
      <c r="LHC126" s="32" t="s">
        <v>9</v>
      </c>
      <c r="LHD126" s="32" t="s">
        <v>20</v>
      </c>
      <c r="LHE126" s="15" t="s">
        <v>702</v>
      </c>
      <c r="LHF126" s="31">
        <v>91312</v>
      </c>
      <c r="LHG126" s="16" t="s">
        <v>26</v>
      </c>
      <c r="LHH126" s="31" t="s">
        <v>27</v>
      </c>
      <c r="LHI126" s="31">
        <v>300</v>
      </c>
      <c r="LHJ126" s="16" t="s">
        <v>705</v>
      </c>
      <c r="LHK126" s="32" t="s">
        <v>9</v>
      </c>
      <c r="LHL126" s="32" t="s">
        <v>20</v>
      </c>
      <c r="LHM126" s="15" t="s">
        <v>702</v>
      </c>
      <c r="LHN126" s="31">
        <v>91312</v>
      </c>
      <c r="LHO126" s="16" t="s">
        <v>26</v>
      </c>
      <c r="LHP126" s="31" t="s">
        <v>27</v>
      </c>
      <c r="LHQ126" s="31">
        <v>300</v>
      </c>
      <c r="LHR126" s="16" t="s">
        <v>705</v>
      </c>
      <c r="LHS126" s="32" t="s">
        <v>9</v>
      </c>
      <c r="LHT126" s="32" t="s">
        <v>20</v>
      </c>
      <c r="LHU126" s="15" t="s">
        <v>702</v>
      </c>
      <c r="LHV126" s="31">
        <v>91312</v>
      </c>
      <c r="LHW126" s="16" t="s">
        <v>26</v>
      </c>
      <c r="LHX126" s="31" t="s">
        <v>27</v>
      </c>
      <c r="LHY126" s="31">
        <v>300</v>
      </c>
      <c r="LHZ126" s="16" t="s">
        <v>705</v>
      </c>
      <c r="LIA126" s="32" t="s">
        <v>9</v>
      </c>
      <c r="LIB126" s="32" t="s">
        <v>20</v>
      </c>
      <c r="LIC126" s="15" t="s">
        <v>702</v>
      </c>
      <c r="LID126" s="31">
        <v>91312</v>
      </c>
      <c r="LIE126" s="16" t="s">
        <v>26</v>
      </c>
      <c r="LIF126" s="31" t="s">
        <v>27</v>
      </c>
      <c r="LIG126" s="31">
        <v>300</v>
      </c>
      <c r="LIH126" s="16" t="s">
        <v>705</v>
      </c>
      <c r="LII126" s="32" t="s">
        <v>9</v>
      </c>
      <c r="LIJ126" s="32" t="s">
        <v>20</v>
      </c>
      <c r="LIK126" s="15" t="s">
        <v>702</v>
      </c>
      <c r="LIL126" s="31">
        <v>91312</v>
      </c>
      <c r="LIM126" s="16" t="s">
        <v>26</v>
      </c>
      <c r="LIN126" s="31" t="s">
        <v>27</v>
      </c>
      <c r="LIO126" s="31">
        <v>300</v>
      </c>
      <c r="LIP126" s="16" t="s">
        <v>705</v>
      </c>
      <c r="LIQ126" s="32" t="s">
        <v>9</v>
      </c>
      <c r="LIR126" s="32" t="s">
        <v>20</v>
      </c>
      <c r="LIS126" s="15" t="s">
        <v>702</v>
      </c>
      <c r="LIT126" s="31">
        <v>91312</v>
      </c>
      <c r="LIU126" s="16" t="s">
        <v>26</v>
      </c>
      <c r="LIV126" s="31" t="s">
        <v>27</v>
      </c>
      <c r="LIW126" s="31">
        <v>300</v>
      </c>
      <c r="LIX126" s="16" t="s">
        <v>705</v>
      </c>
      <c r="LIY126" s="32" t="s">
        <v>9</v>
      </c>
      <c r="LIZ126" s="32" t="s">
        <v>20</v>
      </c>
      <c r="LJA126" s="15" t="s">
        <v>702</v>
      </c>
      <c r="LJB126" s="31">
        <v>91312</v>
      </c>
      <c r="LJC126" s="16" t="s">
        <v>26</v>
      </c>
      <c r="LJD126" s="31" t="s">
        <v>27</v>
      </c>
      <c r="LJE126" s="31">
        <v>300</v>
      </c>
      <c r="LJF126" s="16" t="s">
        <v>705</v>
      </c>
      <c r="LJG126" s="32" t="s">
        <v>9</v>
      </c>
      <c r="LJH126" s="32" t="s">
        <v>20</v>
      </c>
      <c r="LJI126" s="15" t="s">
        <v>702</v>
      </c>
      <c r="LJJ126" s="31">
        <v>91312</v>
      </c>
      <c r="LJK126" s="16" t="s">
        <v>26</v>
      </c>
      <c r="LJL126" s="31" t="s">
        <v>27</v>
      </c>
      <c r="LJM126" s="31">
        <v>300</v>
      </c>
      <c r="LJN126" s="16" t="s">
        <v>705</v>
      </c>
      <c r="LJO126" s="32" t="s">
        <v>9</v>
      </c>
      <c r="LJP126" s="32" t="s">
        <v>20</v>
      </c>
      <c r="LJQ126" s="15" t="s">
        <v>702</v>
      </c>
      <c r="LJR126" s="31">
        <v>91312</v>
      </c>
      <c r="LJS126" s="16" t="s">
        <v>26</v>
      </c>
      <c r="LJT126" s="31" t="s">
        <v>27</v>
      </c>
      <c r="LJU126" s="31">
        <v>300</v>
      </c>
      <c r="LJV126" s="16" t="s">
        <v>705</v>
      </c>
      <c r="LJW126" s="32" t="s">
        <v>9</v>
      </c>
      <c r="LJX126" s="32" t="s">
        <v>20</v>
      </c>
      <c r="LJY126" s="15" t="s">
        <v>702</v>
      </c>
      <c r="LJZ126" s="31">
        <v>91312</v>
      </c>
      <c r="LKA126" s="16" t="s">
        <v>26</v>
      </c>
      <c r="LKB126" s="31" t="s">
        <v>27</v>
      </c>
      <c r="LKC126" s="31">
        <v>300</v>
      </c>
      <c r="LKD126" s="16" t="s">
        <v>705</v>
      </c>
      <c r="LKE126" s="32" t="s">
        <v>9</v>
      </c>
      <c r="LKF126" s="32" t="s">
        <v>20</v>
      </c>
      <c r="LKG126" s="15" t="s">
        <v>702</v>
      </c>
      <c r="LKH126" s="31">
        <v>91312</v>
      </c>
      <c r="LKI126" s="16" t="s">
        <v>26</v>
      </c>
      <c r="LKJ126" s="31" t="s">
        <v>27</v>
      </c>
      <c r="LKK126" s="31">
        <v>300</v>
      </c>
      <c r="LKL126" s="16" t="s">
        <v>705</v>
      </c>
      <c r="LKM126" s="32" t="s">
        <v>9</v>
      </c>
      <c r="LKN126" s="32" t="s">
        <v>20</v>
      </c>
      <c r="LKO126" s="15" t="s">
        <v>702</v>
      </c>
      <c r="LKP126" s="31">
        <v>91312</v>
      </c>
      <c r="LKQ126" s="16" t="s">
        <v>26</v>
      </c>
      <c r="LKR126" s="31" t="s">
        <v>27</v>
      </c>
      <c r="LKS126" s="31">
        <v>300</v>
      </c>
      <c r="LKT126" s="16" t="s">
        <v>705</v>
      </c>
      <c r="LKU126" s="32" t="s">
        <v>9</v>
      </c>
      <c r="LKV126" s="32" t="s">
        <v>20</v>
      </c>
      <c r="LKW126" s="15" t="s">
        <v>702</v>
      </c>
      <c r="LKX126" s="31">
        <v>91312</v>
      </c>
      <c r="LKY126" s="16" t="s">
        <v>26</v>
      </c>
      <c r="LKZ126" s="31" t="s">
        <v>27</v>
      </c>
      <c r="LLA126" s="31">
        <v>300</v>
      </c>
      <c r="LLB126" s="16" t="s">
        <v>705</v>
      </c>
      <c r="LLC126" s="32" t="s">
        <v>9</v>
      </c>
      <c r="LLD126" s="32" t="s">
        <v>20</v>
      </c>
      <c r="LLE126" s="15" t="s">
        <v>702</v>
      </c>
      <c r="LLF126" s="31">
        <v>91312</v>
      </c>
      <c r="LLG126" s="16" t="s">
        <v>26</v>
      </c>
      <c r="LLH126" s="31" t="s">
        <v>27</v>
      </c>
      <c r="LLI126" s="31">
        <v>300</v>
      </c>
      <c r="LLJ126" s="16" t="s">
        <v>705</v>
      </c>
      <c r="LLK126" s="32" t="s">
        <v>9</v>
      </c>
      <c r="LLL126" s="32" t="s">
        <v>20</v>
      </c>
      <c r="LLM126" s="15" t="s">
        <v>702</v>
      </c>
      <c r="LLN126" s="31">
        <v>91312</v>
      </c>
      <c r="LLO126" s="16" t="s">
        <v>26</v>
      </c>
      <c r="LLP126" s="31" t="s">
        <v>27</v>
      </c>
      <c r="LLQ126" s="31">
        <v>300</v>
      </c>
      <c r="LLR126" s="16" t="s">
        <v>705</v>
      </c>
      <c r="LLS126" s="32" t="s">
        <v>9</v>
      </c>
      <c r="LLT126" s="32" t="s">
        <v>20</v>
      </c>
      <c r="LLU126" s="15" t="s">
        <v>702</v>
      </c>
      <c r="LLV126" s="31">
        <v>91312</v>
      </c>
      <c r="LLW126" s="16" t="s">
        <v>26</v>
      </c>
      <c r="LLX126" s="31" t="s">
        <v>27</v>
      </c>
      <c r="LLY126" s="31">
        <v>300</v>
      </c>
      <c r="LLZ126" s="16" t="s">
        <v>705</v>
      </c>
      <c r="LMA126" s="32" t="s">
        <v>9</v>
      </c>
      <c r="LMB126" s="32" t="s">
        <v>20</v>
      </c>
      <c r="LMC126" s="15" t="s">
        <v>702</v>
      </c>
      <c r="LMD126" s="31">
        <v>91312</v>
      </c>
      <c r="LME126" s="16" t="s">
        <v>26</v>
      </c>
      <c r="LMF126" s="31" t="s">
        <v>27</v>
      </c>
      <c r="LMG126" s="31">
        <v>300</v>
      </c>
      <c r="LMH126" s="16" t="s">
        <v>705</v>
      </c>
      <c r="LMI126" s="32" t="s">
        <v>9</v>
      </c>
      <c r="LMJ126" s="32" t="s">
        <v>20</v>
      </c>
      <c r="LMK126" s="15" t="s">
        <v>702</v>
      </c>
      <c r="LML126" s="31">
        <v>91312</v>
      </c>
      <c r="LMM126" s="16" t="s">
        <v>26</v>
      </c>
      <c r="LMN126" s="31" t="s">
        <v>27</v>
      </c>
      <c r="LMO126" s="31">
        <v>300</v>
      </c>
      <c r="LMP126" s="16" t="s">
        <v>705</v>
      </c>
      <c r="LMQ126" s="32" t="s">
        <v>9</v>
      </c>
      <c r="LMR126" s="32" t="s">
        <v>20</v>
      </c>
      <c r="LMS126" s="15" t="s">
        <v>702</v>
      </c>
      <c r="LMT126" s="31">
        <v>91312</v>
      </c>
      <c r="LMU126" s="16" t="s">
        <v>26</v>
      </c>
      <c r="LMV126" s="31" t="s">
        <v>27</v>
      </c>
      <c r="LMW126" s="31">
        <v>300</v>
      </c>
      <c r="LMX126" s="16" t="s">
        <v>705</v>
      </c>
      <c r="LMY126" s="32" t="s">
        <v>9</v>
      </c>
      <c r="LMZ126" s="32" t="s">
        <v>20</v>
      </c>
      <c r="LNA126" s="15" t="s">
        <v>702</v>
      </c>
      <c r="LNB126" s="31">
        <v>91312</v>
      </c>
      <c r="LNC126" s="16" t="s">
        <v>26</v>
      </c>
      <c r="LND126" s="31" t="s">
        <v>27</v>
      </c>
      <c r="LNE126" s="31">
        <v>300</v>
      </c>
      <c r="LNF126" s="16" t="s">
        <v>705</v>
      </c>
      <c r="LNG126" s="32" t="s">
        <v>9</v>
      </c>
      <c r="LNH126" s="32" t="s">
        <v>20</v>
      </c>
      <c r="LNI126" s="15" t="s">
        <v>702</v>
      </c>
      <c r="LNJ126" s="31">
        <v>91312</v>
      </c>
      <c r="LNK126" s="16" t="s">
        <v>26</v>
      </c>
      <c r="LNL126" s="31" t="s">
        <v>27</v>
      </c>
      <c r="LNM126" s="31">
        <v>300</v>
      </c>
      <c r="LNN126" s="16" t="s">
        <v>705</v>
      </c>
      <c r="LNO126" s="32" t="s">
        <v>9</v>
      </c>
      <c r="LNP126" s="32" t="s">
        <v>20</v>
      </c>
      <c r="LNQ126" s="15" t="s">
        <v>702</v>
      </c>
      <c r="LNR126" s="31">
        <v>91312</v>
      </c>
      <c r="LNS126" s="16" t="s">
        <v>26</v>
      </c>
      <c r="LNT126" s="31" t="s">
        <v>27</v>
      </c>
      <c r="LNU126" s="31">
        <v>300</v>
      </c>
      <c r="LNV126" s="16" t="s">
        <v>705</v>
      </c>
      <c r="LNW126" s="32" t="s">
        <v>9</v>
      </c>
      <c r="LNX126" s="32" t="s">
        <v>20</v>
      </c>
      <c r="LNY126" s="15" t="s">
        <v>702</v>
      </c>
      <c r="LNZ126" s="31">
        <v>91312</v>
      </c>
      <c r="LOA126" s="16" t="s">
        <v>26</v>
      </c>
      <c r="LOB126" s="31" t="s">
        <v>27</v>
      </c>
      <c r="LOC126" s="31">
        <v>300</v>
      </c>
      <c r="LOD126" s="16" t="s">
        <v>705</v>
      </c>
      <c r="LOE126" s="32" t="s">
        <v>9</v>
      </c>
      <c r="LOF126" s="32" t="s">
        <v>20</v>
      </c>
      <c r="LOG126" s="15" t="s">
        <v>702</v>
      </c>
      <c r="LOH126" s="31">
        <v>91312</v>
      </c>
      <c r="LOI126" s="16" t="s">
        <v>26</v>
      </c>
      <c r="LOJ126" s="31" t="s">
        <v>27</v>
      </c>
      <c r="LOK126" s="31">
        <v>300</v>
      </c>
      <c r="LOL126" s="16" t="s">
        <v>705</v>
      </c>
      <c r="LOM126" s="32" t="s">
        <v>9</v>
      </c>
      <c r="LON126" s="32" t="s">
        <v>20</v>
      </c>
      <c r="LOO126" s="15" t="s">
        <v>702</v>
      </c>
      <c r="LOP126" s="31">
        <v>91312</v>
      </c>
      <c r="LOQ126" s="16" t="s">
        <v>26</v>
      </c>
      <c r="LOR126" s="31" t="s">
        <v>27</v>
      </c>
      <c r="LOS126" s="31">
        <v>300</v>
      </c>
      <c r="LOT126" s="16" t="s">
        <v>705</v>
      </c>
      <c r="LOU126" s="32" t="s">
        <v>9</v>
      </c>
      <c r="LOV126" s="32" t="s">
        <v>20</v>
      </c>
      <c r="LOW126" s="15" t="s">
        <v>702</v>
      </c>
      <c r="LOX126" s="31">
        <v>91312</v>
      </c>
      <c r="LOY126" s="16" t="s">
        <v>26</v>
      </c>
      <c r="LOZ126" s="31" t="s">
        <v>27</v>
      </c>
      <c r="LPA126" s="31">
        <v>300</v>
      </c>
      <c r="LPB126" s="16" t="s">
        <v>705</v>
      </c>
      <c r="LPC126" s="32" t="s">
        <v>9</v>
      </c>
      <c r="LPD126" s="32" t="s">
        <v>20</v>
      </c>
      <c r="LPE126" s="15" t="s">
        <v>702</v>
      </c>
      <c r="LPF126" s="31">
        <v>91312</v>
      </c>
      <c r="LPG126" s="16" t="s">
        <v>26</v>
      </c>
      <c r="LPH126" s="31" t="s">
        <v>27</v>
      </c>
      <c r="LPI126" s="31">
        <v>300</v>
      </c>
      <c r="LPJ126" s="16" t="s">
        <v>705</v>
      </c>
      <c r="LPK126" s="32" t="s">
        <v>9</v>
      </c>
      <c r="LPL126" s="32" t="s">
        <v>20</v>
      </c>
      <c r="LPM126" s="15" t="s">
        <v>702</v>
      </c>
      <c r="LPN126" s="31">
        <v>91312</v>
      </c>
      <c r="LPO126" s="16" t="s">
        <v>26</v>
      </c>
      <c r="LPP126" s="31" t="s">
        <v>27</v>
      </c>
      <c r="LPQ126" s="31">
        <v>300</v>
      </c>
      <c r="LPR126" s="16" t="s">
        <v>705</v>
      </c>
      <c r="LPS126" s="32" t="s">
        <v>9</v>
      </c>
      <c r="LPT126" s="32" t="s">
        <v>20</v>
      </c>
      <c r="LPU126" s="15" t="s">
        <v>702</v>
      </c>
      <c r="LPV126" s="31">
        <v>91312</v>
      </c>
      <c r="LPW126" s="16" t="s">
        <v>26</v>
      </c>
      <c r="LPX126" s="31" t="s">
        <v>27</v>
      </c>
      <c r="LPY126" s="31">
        <v>300</v>
      </c>
      <c r="LPZ126" s="16" t="s">
        <v>705</v>
      </c>
      <c r="LQA126" s="32" t="s">
        <v>9</v>
      </c>
      <c r="LQB126" s="32" t="s">
        <v>20</v>
      </c>
      <c r="LQC126" s="15" t="s">
        <v>702</v>
      </c>
      <c r="LQD126" s="31">
        <v>91312</v>
      </c>
      <c r="LQE126" s="16" t="s">
        <v>26</v>
      </c>
      <c r="LQF126" s="31" t="s">
        <v>27</v>
      </c>
      <c r="LQG126" s="31">
        <v>300</v>
      </c>
      <c r="LQH126" s="16" t="s">
        <v>705</v>
      </c>
      <c r="LQI126" s="32" t="s">
        <v>9</v>
      </c>
      <c r="LQJ126" s="32" t="s">
        <v>20</v>
      </c>
      <c r="LQK126" s="15" t="s">
        <v>702</v>
      </c>
      <c r="LQL126" s="31">
        <v>91312</v>
      </c>
      <c r="LQM126" s="16" t="s">
        <v>26</v>
      </c>
      <c r="LQN126" s="31" t="s">
        <v>27</v>
      </c>
      <c r="LQO126" s="31">
        <v>300</v>
      </c>
      <c r="LQP126" s="16" t="s">
        <v>705</v>
      </c>
      <c r="LQQ126" s="32" t="s">
        <v>9</v>
      </c>
      <c r="LQR126" s="32" t="s">
        <v>20</v>
      </c>
      <c r="LQS126" s="15" t="s">
        <v>702</v>
      </c>
      <c r="LQT126" s="31">
        <v>91312</v>
      </c>
      <c r="LQU126" s="16" t="s">
        <v>26</v>
      </c>
      <c r="LQV126" s="31" t="s">
        <v>27</v>
      </c>
      <c r="LQW126" s="31">
        <v>300</v>
      </c>
      <c r="LQX126" s="16" t="s">
        <v>705</v>
      </c>
      <c r="LQY126" s="32" t="s">
        <v>9</v>
      </c>
      <c r="LQZ126" s="32" t="s">
        <v>20</v>
      </c>
      <c r="LRA126" s="15" t="s">
        <v>702</v>
      </c>
      <c r="LRB126" s="31">
        <v>91312</v>
      </c>
      <c r="LRC126" s="16" t="s">
        <v>26</v>
      </c>
      <c r="LRD126" s="31" t="s">
        <v>27</v>
      </c>
      <c r="LRE126" s="31">
        <v>300</v>
      </c>
      <c r="LRF126" s="16" t="s">
        <v>705</v>
      </c>
      <c r="LRG126" s="32" t="s">
        <v>9</v>
      </c>
      <c r="LRH126" s="32" t="s">
        <v>20</v>
      </c>
      <c r="LRI126" s="15" t="s">
        <v>702</v>
      </c>
      <c r="LRJ126" s="31">
        <v>91312</v>
      </c>
      <c r="LRK126" s="16" t="s">
        <v>26</v>
      </c>
      <c r="LRL126" s="31" t="s">
        <v>27</v>
      </c>
      <c r="LRM126" s="31">
        <v>300</v>
      </c>
      <c r="LRN126" s="16" t="s">
        <v>705</v>
      </c>
      <c r="LRO126" s="32" t="s">
        <v>9</v>
      </c>
      <c r="LRP126" s="32" t="s">
        <v>20</v>
      </c>
      <c r="LRQ126" s="15" t="s">
        <v>702</v>
      </c>
      <c r="LRR126" s="31">
        <v>91312</v>
      </c>
      <c r="LRS126" s="16" t="s">
        <v>26</v>
      </c>
      <c r="LRT126" s="31" t="s">
        <v>27</v>
      </c>
      <c r="LRU126" s="31">
        <v>300</v>
      </c>
      <c r="LRV126" s="16" t="s">
        <v>705</v>
      </c>
      <c r="LRW126" s="32" t="s">
        <v>9</v>
      </c>
      <c r="LRX126" s="32" t="s">
        <v>20</v>
      </c>
      <c r="LRY126" s="15" t="s">
        <v>702</v>
      </c>
      <c r="LRZ126" s="31">
        <v>91312</v>
      </c>
      <c r="LSA126" s="16" t="s">
        <v>26</v>
      </c>
      <c r="LSB126" s="31" t="s">
        <v>27</v>
      </c>
      <c r="LSC126" s="31">
        <v>300</v>
      </c>
      <c r="LSD126" s="16" t="s">
        <v>705</v>
      </c>
      <c r="LSE126" s="32" t="s">
        <v>9</v>
      </c>
      <c r="LSF126" s="32" t="s">
        <v>20</v>
      </c>
      <c r="LSG126" s="15" t="s">
        <v>702</v>
      </c>
      <c r="LSH126" s="31">
        <v>91312</v>
      </c>
      <c r="LSI126" s="16" t="s">
        <v>26</v>
      </c>
      <c r="LSJ126" s="31" t="s">
        <v>27</v>
      </c>
      <c r="LSK126" s="31">
        <v>300</v>
      </c>
      <c r="LSL126" s="16" t="s">
        <v>705</v>
      </c>
      <c r="LSM126" s="32" t="s">
        <v>9</v>
      </c>
      <c r="LSN126" s="32" t="s">
        <v>20</v>
      </c>
      <c r="LSO126" s="15" t="s">
        <v>702</v>
      </c>
      <c r="LSP126" s="31">
        <v>91312</v>
      </c>
      <c r="LSQ126" s="16" t="s">
        <v>26</v>
      </c>
      <c r="LSR126" s="31" t="s">
        <v>27</v>
      </c>
      <c r="LSS126" s="31">
        <v>300</v>
      </c>
      <c r="LST126" s="16" t="s">
        <v>705</v>
      </c>
      <c r="LSU126" s="32" t="s">
        <v>9</v>
      </c>
      <c r="LSV126" s="32" t="s">
        <v>20</v>
      </c>
      <c r="LSW126" s="15" t="s">
        <v>702</v>
      </c>
      <c r="LSX126" s="31">
        <v>91312</v>
      </c>
      <c r="LSY126" s="16" t="s">
        <v>26</v>
      </c>
      <c r="LSZ126" s="31" t="s">
        <v>27</v>
      </c>
      <c r="LTA126" s="31">
        <v>300</v>
      </c>
      <c r="LTB126" s="16" t="s">
        <v>705</v>
      </c>
      <c r="LTC126" s="32" t="s">
        <v>9</v>
      </c>
      <c r="LTD126" s="32" t="s">
        <v>20</v>
      </c>
      <c r="LTE126" s="15" t="s">
        <v>702</v>
      </c>
      <c r="LTF126" s="31">
        <v>91312</v>
      </c>
      <c r="LTG126" s="16" t="s">
        <v>26</v>
      </c>
      <c r="LTH126" s="31" t="s">
        <v>27</v>
      </c>
      <c r="LTI126" s="31">
        <v>300</v>
      </c>
      <c r="LTJ126" s="16" t="s">
        <v>705</v>
      </c>
      <c r="LTK126" s="32" t="s">
        <v>9</v>
      </c>
      <c r="LTL126" s="32" t="s">
        <v>20</v>
      </c>
      <c r="LTM126" s="15" t="s">
        <v>702</v>
      </c>
      <c r="LTN126" s="31">
        <v>91312</v>
      </c>
      <c r="LTO126" s="16" t="s">
        <v>26</v>
      </c>
      <c r="LTP126" s="31" t="s">
        <v>27</v>
      </c>
      <c r="LTQ126" s="31">
        <v>300</v>
      </c>
      <c r="LTR126" s="16" t="s">
        <v>705</v>
      </c>
      <c r="LTS126" s="32" t="s">
        <v>9</v>
      </c>
      <c r="LTT126" s="32" t="s">
        <v>20</v>
      </c>
      <c r="LTU126" s="15" t="s">
        <v>702</v>
      </c>
      <c r="LTV126" s="31">
        <v>91312</v>
      </c>
      <c r="LTW126" s="16" t="s">
        <v>26</v>
      </c>
      <c r="LTX126" s="31" t="s">
        <v>27</v>
      </c>
      <c r="LTY126" s="31">
        <v>300</v>
      </c>
      <c r="LTZ126" s="16" t="s">
        <v>705</v>
      </c>
      <c r="LUA126" s="32" t="s">
        <v>9</v>
      </c>
      <c r="LUB126" s="32" t="s">
        <v>20</v>
      </c>
      <c r="LUC126" s="15" t="s">
        <v>702</v>
      </c>
      <c r="LUD126" s="31">
        <v>91312</v>
      </c>
      <c r="LUE126" s="16" t="s">
        <v>26</v>
      </c>
      <c r="LUF126" s="31" t="s">
        <v>27</v>
      </c>
      <c r="LUG126" s="31">
        <v>300</v>
      </c>
      <c r="LUH126" s="16" t="s">
        <v>705</v>
      </c>
      <c r="LUI126" s="32" t="s">
        <v>9</v>
      </c>
      <c r="LUJ126" s="32" t="s">
        <v>20</v>
      </c>
      <c r="LUK126" s="15" t="s">
        <v>702</v>
      </c>
      <c r="LUL126" s="31">
        <v>91312</v>
      </c>
      <c r="LUM126" s="16" t="s">
        <v>26</v>
      </c>
      <c r="LUN126" s="31" t="s">
        <v>27</v>
      </c>
      <c r="LUO126" s="31">
        <v>300</v>
      </c>
      <c r="LUP126" s="16" t="s">
        <v>705</v>
      </c>
      <c r="LUQ126" s="32" t="s">
        <v>9</v>
      </c>
      <c r="LUR126" s="32" t="s">
        <v>20</v>
      </c>
      <c r="LUS126" s="15" t="s">
        <v>702</v>
      </c>
      <c r="LUT126" s="31">
        <v>91312</v>
      </c>
      <c r="LUU126" s="16" t="s">
        <v>26</v>
      </c>
      <c r="LUV126" s="31" t="s">
        <v>27</v>
      </c>
      <c r="LUW126" s="31">
        <v>300</v>
      </c>
      <c r="LUX126" s="16" t="s">
        <v>705</v>
      </c>
      <c r="LUY126" s="32" t="s">
        <v>9</v>
      </c>
      <c r="LUZ126" s="32" t="s">
        <v>20</v>
      </c>
      <c r="LVA126" s="15" t="s">
        <v>702</v>
      </c>
      <c r="LVB126" s="31">
        <v>91312</v>
      </c>
      <c r="LVC126" s="16" t="s">
        <v>26</v>
      </c>
      <c r="LVD126" s="31" t="s">
        <v>27</v>
      </c>
      <c r="LVE126" s="31">
        <v>300</v>
      </c>
      <c r="LVF126" s="16" t="s">
        <v>705</v>
      </c>
      <c r="LVG126" s="32" t="s">
        <v>9</v>
      </c>
      <c r="LVH126" s="32" t="s">
        <v>20</v>
      </c>
      <c r="LVI126" s="15" t="s">
        <v>702</v>
      </c>
      <c r="LVJ126" s="31">
        <v>91312</v>
      </c>
      <c r="LVK126" s="16" t="s">
        <v>26</v>
      </c>
      <c r="LVL126" s="31" t="s">
        <v>27</v>
      </c>
      <c r="LVM126" s="31">
        <v>300</v>
      </c>
      <c r="LVN126" s="16" t="s">
        <v>705</v>
      </c>
      <c r="LVO126" s="32" t="s">
        <v>9</v>
      </c>
      <c r="LVP126" s="32" t="s">
        <v>20</v>
      </c>
      <c r="LVQ126" s="15" t="s">
        <v>702</v>
      </c>
      <c r="LVR126" s="31">
        <v>91312</v>
      </c>
      <c r="LVS126" s="16" t="s">
        <v>26</v>
      </c>
      <c r="LVT126" s="31" t="s">
        <v>27</v>
      </c>
      <c r="LVU126" s="31">
        <v>300</v>
      </c>
      <c r="LVV126" s="16" t="s">
        <v>705</v>
      </c>
      <c r="LVW126" s="32" t="s">
        <v>9</v>
      </c>
      <c r="LVX126" s="32" t="s">
        <v>20</v>
      </c>
      <c r="LVY126" s="15" t="s">
        <v>702</v>
      </c>
      <c r="LVZ126" s="31">
        <v>91312</v>
      </c>
      <c r="LWA126" s="16" t="s">
        <v>26</v>
      </c>
      <c r="LWB126" s="31" t="s">
        <v>27</v>
      </c>
      <c r="LWC126" s="31">
        <v>300</v>
      </c>
      <c r="LWD126" s="16" t="s">
        <v>705</v>
      </c>
      <c r="LWE126" s="32" t="s">
        <v>9</v>
      </c>
      <c r="LWF126" s="32" t="s">
        <v>20</v>
      </c>
      <c r="LWG126" s="15" t="s">
        <v>702</v>
      </c>
      <c r="LWH126" s="31">
        <v>91312</v>
      </c>
      <c r="LWI126" s="16" t="s">
        <v>26</v>
      </c>
      <c r="LWJ126" s="31" t="s">
        <v>27</v>
      </c>
      <c r="LWK126" s="31">
        <v>300</v>
      </c>
      <c r="LWL126" s="16" t="s">
        <v>705</v>
      </c>
      <c r="LWM126" s="32" t="s">
        <v>9</v>
      </c>
      <c r="LWN126" s="32" t="s">
        <v>20</v>
      </c>
      <c r="LWO126" s="15" t="s">
        <v>702</v>
      </c>
      <c r="LWP126" s="31">
        <v>91312</v>
      </c>
      <c r="LWQ126" s="16" t="s">
        <v>26</v>
      </c>
      <c r="LWR126" s="31" t="s">
        <v>27</v>
      </c>
      <c r="LWS126" s="31">
        <v>300</v>
      </c>
      <c r="LWT126" s="16" t="s">
        <v>705</v>
      </c>
      <c r="LWU126" s="32" t="s">
        <v>9</v>
      </c>
      <c r="LWV126" s="32" t="s">
        <v>20</v>
      </c>
      <c r="LWW126" s="15" t="s">
        <v>702</v>
      </c>
      <c r="LWX126" s="31">
        <v>91312</v>
      </c>
      <c r="LWY126" s="16" t="s">
        <v>26</v>
      </c>
      <c r="LWZ126" s="31" t="s">
        <v>27</v>
      </c>
      <c r="LXA126" s="31">
        <v>300</v>
      </c>
      <c r="LXB126" s="16" t="s">
        <v>705</v>
      </c>
      <c r="LXC126" s="32" t="s">
        <v>9</v>
      </c>
      <c r="LXD126" s="32" t="s">
        <v>20</v>
      </c>
      <c r="LXE126" s="15" t="s">
        <v>702</v>
      </c>
      <c r="LXF126" s="31">
        <v>91312</v>
      </c>
      <c r="LXG126" s="16" t="s">
        <v>26</v>
      </c>
      <c r="LXH126" s="31" t="s">
        <v>27</v>
      </c>
      <c r="LXI126" s="31">
        <v>300</v>
      </c>
      <c r="LXJ126" s="16" t="s">
        <v>705</v>
      </c>
      <c r="LXK126" s="32" t="s">
        <v>9</v>
      </c>
      <c r="LXL126" s="32" t="s">
        <v>20</v>
      </c>
      <c r="LXM126" s="15" t="s">
        <v>702</v>
      </c>
      <c r="LXN126" s="31">
        <v>91312</v>
      </c>
      <c r="LXO126" s="16" t="s">
        <v>26</v>
      </c>
      <c r="LXP126" s="31" t="s">
        <v>27</v>
      </c>
      <c r="LXQ126" s="31">
        <v>300</v>
      </c>
      <c r="LXR126" s="16" t="s">
        <v>705</v>
      </c>
      <c r="LXS126" s="32" t="s">
        <v>9</v>
      </c>
      <c r="LXT126" s="32" t="s">
        <v>20</v>
      </c>
      <c r="LXU126" s="15" t="s">
        <v>702</v>
      </c>
      <c r="LXV126" s="31">
        <v>91312</v>
      </c>
      <c r="LXW126" s="16" t="s">
        <v>26</v>
      </c>
      <c r="LXX126" s="31" t="s">
        <v>27</v>
      </c>
      <c r="LXY126" s="31">
        <v>300</v>
      </c>
      <c r="LXZ126" s="16" t="s">
        <v>705</v>
      </c>
      <c r="LYA126" s="32" t="s">
        <v>9</v>
      </c>
      <c r="LYB126" s="32" t="s">
        <v>20</v>
      </c>
      <c r="LYC126" s="15" t="s">
        <v>702</v>
      </c>
      <c r="LYD126" s="31">
        <v>91312</v>
      </c>
      <c r="LYE126" s="16" t="s">
        <v>26</v>
      </c>
      <c r="LYF126" s="31" t="s">
        <v>27</v>
      </c>
      <c r="LYG126" s="31">
        <v>300</v>
      </c>
      <c r="LYH126" s="16" t="s">
        <v>705</v>
      </c>
      <c r="LYI126" s="32" t="s">
        <v>9</v>
      </c>
      <c r="LYJ126" s="32" t="s">
        <v>20</v>
      </c>
      <c r="LYK126" s="15" t="s">
        <v>702</v>
      </c>
      <c r="LYL126" s="31">
        <v>91312</v>
      </c>
      <c r="LYM126" s="16" t="s">
        <v>26</v>
      </c>
      <c r="LYN126" s="31" t="s">
        <v>27</v>
      </c>
      <c r="LYO126" s="31">
        <v>300</v>
      </c>
      <c r="LYP126" s="16" t="s">
        <v>705</v>
      </c>
      <c r="LYQ126" s="32" t="s">
        <v>9</v>
      </c>
      <c r="LYR126" s="32" t="s">
        <v>20</v>
      </c>
      <c r="LYS126" s="15" t="s">
        <v>702</v>
      </c>
      <c r="LYT126" s="31">
        <v>91312</v>
      </c>
      <c r="LYU126" s="16" t="s">
        <v>26</v>
      </c>
      <c r="LYV126" s="31" t="s">
        <v>27</v>
      </c>
      <c r="LYW126" s="31">
        <v>300</v>
      </c>
      <c r="LYX126" s="16" t="s">
        <v>705</v>
      </c>
      <c r="LYY126" s="32" t="s">
        <v>9</v>
      </c>
      <c r="LYZ126" s="32" t="s">
        <v>20</v>
      </c>
      <c r="LZA126" s="15" t="s">
        <v>702</v>
      </c>
      <c r="LZB126" s="31">
        <v>91312</v>
      </c>
      <c r="LZC126" s="16" t="s">
        <v>26</v>
      </c>
      <c r="LZD126" s="31" t="s">
        <v>27</v>
      </c>
      <c r="LZE126" s="31">
        <v>300</v>
      </c>
      <c r="LZF126" s="16" t="s">
        <v>705</v>
      </c>
      <c r="LZG126" s="32" t="s">
        <v>9</v>
      </c>
      <c r="LZH126" s="32" t="s">
        <v>20</v>
      </c>
      <c r="LZI126" s="15" t="s">
        <v>702</v>
      </c>
      <c r="LZJ126" s="31">
        <v>91312</v>
      </c>
      <c r="LZK126" s="16" t="s">
        <v>26</v>
      </c>
      <c r="LZL126" s="31" t="s">
        <v>27</v>
      </c>
      <c r="LZM126" s="31">
        <v>300</v>
      </c>
      <c r="LZN126" s="16" t="s">
        <v>705</v>
      </c>
      <c r="LZO126" s="32" t="s">
        <v>9</v>
      </c>
      <c r="LZP126" s="32" t="s">
        <v>20</v>
      </c>
      <c r="LZQ126" s="15" t="s">
        <v>702</v>
      </c>
      <c r="LZR126" s="31">
        <v>91312</v>
      </c>
      <c r="LZS126" s="16" t="s">
        <v>26</v>
      </c>
      <c r="LZT126" s="31" t="s">
        <v>27</v>
      </c>
      <c r="LZU126" s="31">
        <v>300</v>
      </c>
      <c r="LZV126" s="16" t="s">
        <v>705</v>
      </c>
      <c r="LZW126" s="32" t="s">
        <v>9</v>
      </c>
      <c r="LZX126" s="32" t="s">
        <v>20</v>
      </c>
      <c r="LZY126" s="15" t="s">
        <v>702</v>
      </c>
      <c r="LZZ126" s="31">
        <v>91312</v>
      </c>
      <c r="MAA126" s="16" t="s">
        <v>26</v>
      </c>
      <c r="MAB126" s="31" t="s">
        <v>27</v>
      </c>
      <c r="MAC126" s="31">
        <v>300</v>
      </c>
      <c r="MAD126" s="16" t="s">
        <v>705</v>
      </c>
      <c r="MAE126" s="32" t="s">
        <v>9</v>
      </c>
      <c r="MAF126" s="32" t="s">
        <v>20</v>
      </c>
      <c r="MAG126" s="15" t="s">
        <v>702</v>
      </c>
      <c r="MAH126" s="31">
        <v>91312</v>
      </c>
      <c r="MAI126" s="16" t="s">
        <v>26</v>
      </c>
      <c r="MAJ126" s="31" t="s">
        <v>27</v>
      </c>
      <c r="MAK126" s="31">
        <v>300</v>
      </c>
      <c r="MAL126" s="16" t="s">
        <v>705</v>
      </c>
      <c r="MAM126" s="32" t="s">
        <v>9</v>
      </c>
      <c r="MAN126" s="32" t="s">
        <v>20</v>
      </c>
      <c r="MAO126" s="15" t="s">
        <v>702</v>
      </c>
      <c r="MAP126" s="31">
        <v>91312</v>
      </c>
      <c r="MAQ126" s="16" t="s">
        <v>26</v>
      </c>
      <c r="MAR126" s="31" t="s">
        <v>27</v>
      </c>
      <c r="MAS126" s="31">
        <v>300</v>
      </c>
      <c r="MAT126" s="16" t="s">
        <v>705</v>
      </c>
      <c r="MAU126" s="32" t="s">
        <v>9</v>
      </c>
      <c r="MAV126" s="32" t="s">
        <v>20</v>
      </c>
      <c r="MAW126" s="15" t="s">
        <v>702</v>
      </c>
      <c r="MAX126" s="31">
        <v>91312</v>
      </c>
      <c r="MAY126" s="16" t="s">
        <v>26</v>
      </c>
      <c r="MAZ126" s="31" t="s">
        <v>27</v>
      </c>
      <c r="MBA126" s="31">
        <v>300</v>
      </c>
      <c r="MBB126" s="16" t="s">
        <v>705</v>
      </c>
      <c r="MBC126" s="32" t="s">
        <v>9</v>
      </c>
      <c r="MBD126" s="32" t="s">
        <v>20</v>
      </c>
      <c r="MBE126" s="15" t="s">
        <v>702</v>
      </c>
      <c r="MBF126" s="31">
        <v>91312</v>
      </c>
      <c r="MBG126" s="16" t="s">
        <v>26</v>
      </c>
      <c r="MBH126" s="31" t="s">
        <v>27</v>
      </c>
      <c r="MBI126" s="31">
        <v>300</v>
      </c>
      <c r="MBJ126" s="16" t="s">
        <v>705</v>
      </c>
      <c r="MBK126" s="32" t="s">
        <v>9</v>
      </c>
      <c r="MBL126" s="32" t="s">
        <v>20</v>
      </c>
      <c r="MBM126" s="15" t="s">
        <v>702</v>
      </c>
      <c r="MBN126" s="31">
        <v>91312</v>
      </c>
      <c r="MBO126" s="16" t="s">
        <v>26</v>
      </c>
      <c r="MBP126" s="31" t="s">
        <v>27</v>
      </c>
      <c r="MBQ126" s="31">
        <v>300</v>
      </c>
      <c r="MBR126" s="16" t="s">
        <v>705</v>
      </c>
      <c r="MBS126" s="32" t="s">
        <v>9</v>
      </c>
      <c r="MBT126" s="32" t="s">
        <v>20</v>
      </c>
      <c r="MBU126" s="15" t="s">
        <v>702</v>
      </c>
      <c r="MBV126" s="31">
        <v>91312</v>
      </c>
      <c r="MBW126" s="16" t="s">
        <v>26</v>
      </c>
      <c r="MBX126" s="31" t="s">
        <v>27</v>
      </c>
      <c r="MBY126" s="31">
        <v>300</v>
      </c>
      <c r="MBZ126" s="16" t="s">
        <v>705</v>
      </c>
      <c r="MCA126" s="32" t="s">
        <v>9</v>
      </c>
      <c r="MCB126" s="32" t="s">
        <v>20</v>
      </c>
      <c r="MCC126" s="15" t="s">
        <v>702</v>
      </c>
      <c r="MCD126" s="31">
        <v>91312</v>
      </c>
      <c r="MCE126" s="16" t="s">
        <v>26</v>
      </c>
      <c r="MCF126" s="31" t="s">
        <v>27</v>
      </c>
      <c r="MCG126" s="31">
        <v>300</v>
      </c>
      <c r="MCH126" s="16" t="s">
        <v>705</v>
      </c>
      <c r="MCI126" s="32" t="s">
        <v>9</v>
      </c>
      <c r="MCJ126" s="32" t="s">
        <v>20</v>
      </c>
      <c r="MCK126" s="15" t="s">
        <v>702</v>
      </c>
      <c r="MCL126" s="31">
        <v>91312</v>
      </c>
      <c r="MCM126" s="16" t="s">
        <v>26</v>
      </c>
      <c r="MCN126" s="31" t="s">
        <v>27</v>
      </c>
      <c r="MCO126" s="31">
        <v>300</v>
      </c>
      <c r="MCP126" s="16" t="s">
        <v>705</v>
      </c>
      <c r="MCQ126" s="32" t="s">
        <v>9</v>
      </c>
      <c r="MCR126" s="32" t="s">
        <v>20</v>
      </c>
      <c r="MCS126" s="15" t="s">
        <v>702</v>
      </c>
      <c r="MCT126" s="31">
        <v>91312</v>
      </c>
      <c r="MCU126" s="16" t="s">
        <v>26</v>
      </c>
      <c r="MCV126" s="31" t="s">
        <v>27</v>
      </c>
      <c r="MCW126" s="31">
        <v>300</v>
      </c>
      <c r="MCX126" s="16" t="s">
        <v>705</v>
      </c>
      <c r="MCY126" s="32" t="s">
        <v>9</v>
      </c>
      <c r="MCZ126" s="32" t="s">
        <v>20</v>
      </c>
      <c r="MDA126" s="15" t="s">
        <v>702</v>
      </c>
      <c r="MDB126" s="31">
        <v>91312</v>
      </c>
      <c r="MDC126" s="16" t="s">
        <v>26</v>
      </c>
      <c r="MDD126" s="31" t="s">
        <v>27</v>
      </c>
      <c r="MDE126" s="31">
        <v>300</v>
      </c>
      <c r="MDF126" s="16" t="s">
        <v>705</v>
      </c>
      <c r="MDG126" s="32" t="s">
        <v>9</v>
      </c>
      <c r="MDH126" s="32" t="s">
        <v>20</v>
      </c>
      <c r="MDI126" s="15" t="s">
        <v>702</v>
      </c>
      <c r="MDJ126" s="31">
        <v>91312</v>
      </c>
      <c r="MDK126" s="16" t="s">
        <v>26</v>
      </c>
      <c r="MDL126" s="31" t="s">
        <v>27</v>
      </c>
      <c r="MDM126" s="31">
        <v>300</v>
      </c>
      <c r="MDN126" s="16" t="s">
        <v>705</v>
      </c>
      <c r="MDO126" s="32" t="s">
        <v>9</v>
      </c>
      <c r="MDP126" s="32" t="s">
        <v>20</v>
      </c>
      <c r="MDQ126" s="15" t="s">
        <v>702</v>
      </c>
      <c r="MDR126" s="31">
        <v>91312</v>
      </c>
      <c r="MDS126" s="16" t="s">
        <v>26</v>
      </c>
      <c r="MDT126" s="31" t="s">
        <v>27</v>
      </c>
      <c r="MDU126" s="31">
        <v>300</v>
      </c>
      <c r="MDV126" s="16" t="s">
        <v>705</v>
      </c>
      <c r="MDW126" s="32" t="s">
        <v>9</v>
      </c>
      <c r="MDX126" s="32" t="s">
        <v>20</v>
      </c>
      <c r="MDY126" s="15" t="s">
        <v>702</v>
      </c>
      <c r="MDZ126" s="31">
        <v>91312</v>
      </c>
      <c r="MEA126" s="16" t="s">
        <v>26</v>
      </c>
      <c r="MEB126" s="31" t="s">
        <v>27</v>
      </c>
      <c r="MEC126" s="31">
        <v>300</v>
      </c>
      <c r="MED126" s="16" t="s">
        <v>705</v>
      </c>
      <c r="MEE126" s="32" t="s">
        <v>9</v>
      </c>
      <c r="MEF126" s="32" t="s">
        <v>20</v>
      </c>
      <c r="MEG126" s="15" t="s">
        <v>702</v>
      </c>
      <c r="MEH126" s="31">
        <v>91312</v>
      </c>
      <c r="MEI126" s="16" t="s">
        <v>26</v>
      </c>
      <c r="MEJ126" s="31" t="s">
        <v>27</v>
      </c>
      <c r="MEK126" s="31">
        <v>300</v>
      </c>
      <c r="MEL126" s="16" t="s">
        <v>705</v>
      </c>
      <c r="MEM126" s="32" t="s">
        <v>9</v>
      </c>
      <c r="MEN126" s="32" t="s">
        <v>20</v>
      </c>
      <c r="MEO126" s="15" t="s">
        <v>702</v>
      </c>
      <c r="MEP126" s="31">
        <v>91312</v>
      </c>
      <c r="MEQ126" s="16" t="s">
        <v>26</v>
      </c>
      <c r="MER126" s="31" t="s">
        <v>27</v>
      </c>
      <c r="MES126" s="31">
        <v>300</v>
      </c>
      <c r="MET126" s="16" t="s">
        <v>705</v>
      </c>
      <c r="MEU126" s="32" t="s">
        <v>9</v>
      </c>
      <c r="MEV126" s="32" t="s">
        <v>20</v>
      </c>
      <c r="MEW126" s="15" t="s">
        <v>702</v>
      </c>
      <c r="MEX126" s="31">
        <v>91312</v>
      </c>
      <c r="MEY126" s="16" t="s">
        <v>26</v>
      </c>
      <c r="MEZ126" s="31" t="s">
        <v>27</v>
      </c>
      <c r="MFA126" s="31">
        <v>300</v>
      </c>
      <c r="MFB126" s="16" t="s">
        <v>705</v>
      </c>
      <c r="MFC126" s="32" t="s">
        <v>9</v>
      </c>
      <c r="MFD126" s="32" t="s">
        <v>20</v>
      </c>
      <c r="MFE126" s="15" t="s">
        <v>702</v>
      </c>
      <c r="MFF126" s="31">
        <v>91312</v>
      </c>
      <c r="MFG126" s="16" t="s">
        <v>26</v>
      </c>
      <c r="MFH126" s="31" t="s">
        <v>27</v>
      </c>
      <c r="MFI126" s="31">
        <v>300</v>
      </c>
      <c r="MFJ126" s="16" t="s">
        <v>705</v>
      </c>
      <c r="MFK126" s="32" t="s">
        <v>9</v>
      </c>
      <c r="MFL126" s="32" t="s">
        <v>20</v>
      </c>
      <c r="MFM126" s="15" t="s">
        <v>702</v>
      </c>
      <c r="MFN126" s="31">
        <v>91312</v>
      </c>
      <c r="MFO126" s="16" t="s">
        <v>26</v>
      </c>
      <c r="MFP126" s="31" t="s">
        <v>27</v>
      </c>
      <c r="MFQ126" s="31">
        <v>300</v>
      </c>
      <c r="MFR126" s="16" t="s">
        <v>705</v>
      </c>
      <c r="MFS126" s="32" t="s">
        <v>9</v>
      </c>
      <c r="MFT126" s="32" t="s">
        <v>20</v>
      </c>
      <c r="MFU126" s="15" t="s">
        <v>702</v>
      </c>
      <c r="MFV126" s="31">
        <v>91312</v>
      </c>
      <c r="MFW126" s="16" t="s">
        <v>26</v>
      </c>
      <c r="MFX126" s="31" t="s">
        <v>27</v>
      </c>
      <c r="MFY126" s="31">
        <v>300</v>
      </c>
      <c r="MFZ126" s="16" t="s">
        <v>705</v>
      </c>
      <c r="MGA126" s="32" t="s">
        <v>9</v>
      </c>
      <c r="MGB126" s="32" t="s">
        <v>20</v>
      </c>
      <c r="MGC126" s="15" t="s">
        <v>702</v>
      </c>
      <c r="MGD126" s="31">
        <v>91312</v>
      </c>
      <c r="MGE126" s="16" t="s">
        <v>26</v>
      </c>
      <c r="MGF126" s="31" t="s">
        <v>27</v>
      </c>
      <c r="MGG126" s="31">
        <v>300</v>
      </c>
      <c r="MGH126" s="16" t="s">
        <v>705</v>
      </c>
      <c r="MGI126" s="32" t="s">
        <v>9</v>
      </c>
      <c r="MGJ126" s="32" t="s">
        <v>20</v>
      </c>
      <c r="MGK126" s="15" t="s">
        <v>702</v>
      </c>
      <c r="MGL126" s="31">
        <v>91312</v>
      </c>
      <c r="MGM126" s="16" t="s">
        <v>26</v>
      </c>
      <c r="MGN126" s="31" t="s">
        <v>27</v>
      </c>
      <c r="MGO126" s="31">
        <v>300</v>
      </c>
      <c r="MGP126" s="16" t="s">
        <v>705</v>
      </c>
      <c r="MGQ126" s="32" t="s">
        <v>9</v>
      </c>
      <c r="MGR126" s="32" t="s">
        <v>20</v>
      </c>
      <c r="MGS126" s="15" t="s">
        <v>702</v>
      </c>
      <c r="MGT126" s="31">
        <v>91312</v>
      </c>
      <c r="MGU126" s="16" t="s">
        <v>26</v>
      </c>
      <c r="MGV126" s="31" t="s">
        <v>27</v>
      </c>
      <c r="MGW126" s="31">
        <v>300</v>
      </c>
      <c r="MGX126" s="16" t="s">
        <v>705</v>
      </c>
      <c r="MGY126" s="32" t="s">
        <v>9</v>
      </c>
      <c r="MGZ126" s="32" t="s">
        <v>20</v>
      </c>
      <c r="MHA126" s="15" t="s">
        <v>702</v>
      </c>
      <c r="MHB126" s="31">
        <v>91312</v>
      </c>
      <c r="MHC126" s="16" t="s">
        <v>26</v>
      </c>
      <c r="MHD126" s="31" t="s">
        <v>27</v>
      </c>
      <c r="MHE126" s="31">
        <v>300</v>
      </c>
      <c r="MHF126" s="16" t="s">
        <v>705</v>
      </c>
      <c r="MHG126" s="32" t="s">
        <v>9</v>
      </c>
      <c r="MHH126" s="32" t="s">
        <v>20</v>
      </c>
      <c r="MHI126" s="15" t="s">
        <v>702</v>
      </c>
      <c r="MHJ126" s="31">
        <v>91312</v>
      </c>
      <c r="MHK126" s="16" t="s">
        <v>26</v>
      </c>
      <c r="MHL126" s="31" t="s">
        <v>27</v>
      </c>
      <c r="MHM126" s="31">
        <v>300</v>
      </c>
      <c r="MHN126" s="16" t="s">
        <v>705</v>
      </c>
      <c r="MHO126" s="32" t="s">
        <v>9</v>
      </c>
      <c r="MHP126" s="32" t="s">
        <v>20</v>
      </c>
      <c r="MHQ126" s="15" t="s">
        <v>702</v>
      </c>
      <c r="MHR126" s="31">
        <v>91312</v>
      </c>
      <c r="MHS126" s="16" t="s">
        <v>26</v>
      </c>
      <c r="MHT126" s="31" t="s">
        <v>27</v>
      </c>
      <c r="MHU126" s="31">
        <v>300</v>
      </c>
      <c r="MHV126" s="16" t="s">
        <v>705</v>
      </c>
      <c r="MHW126" s="32" t="s">
        <v>9</v>
      </c>
      <c r="MHX126" s="32" t="s">
        <v>20</v>
      </c>
      <c r="MHY126" s="15" t="s">
        <v>702</v>
      </c>
      <c r="MHZ126" s="31">
        <v>91312</v>
      </c>
      <c r="MIA126" s="16" t="s">
        <v>26</v>
      </c>
      <c r="MIB126" s="31" t="s">
        <v>27</v>
      </c>
      <c r="MIC126" s="31">
        <v>300</v>
      </c>
      <c r="MID126" s="16" t="s">
        <v>705</v>
      </c>
      <c r="MIE126" s="32" t="s">
        <v>9</v>
      </c>
      <c r="MIF126" s="32" t="s">
        <v>20</v>
      </c>
      <c r="MIG126" s="15" t="s">
        <v>702</v>
      </c>
      <c r="MIH126" s="31">
        <v>91312</v>
      </c>
      <c r="MII126" s="16" t="s">
        <v>26</v>
      </c>
      <c r="MIJ126" s="31" t="s">
        <v>27</v>
      </c>
      <c r="MIK126" s="31">
        <v>300</v>
      </c>
      <c r="MIL126" s="16" t="s">
        <v>705</v>
      </c>
      <c r="MIM126" s="32" t="s">
        <v>9</v>
      </c>
      <c r="MIN126" s="32" t="s">
        <v>20</v>
      </c>
      <c r="MIO126" s="15" t="s">
        <v>702</v>
      </c>
      <c r="MIP126" s="31">
        <v>91312</v>
      </c>
      <c r="MIQ126" s="16" t="s">
        <v>26</v>
      </c>
      <c r="MIR126" s="31" t="s">
        <v>27</v>
      </c>
      <c r="MIS126" s="31">
        <v>300</v>
      </c>
      <c r="MIT126" s="16" t="s">
        <v>705</v>
      </c>
      <c r="MIU126" s="32" t="s">
        <v>9</v>
      </c>
      <c r="MIV126" s="32" t="s">
        <v>20</v>
      </c>
      <c r="MIW126" s="15" t="s">
        <v>702</v>
      </c>
      <c r="MIX126" s="31">
        <v>91312</v>
      </c>
      <c r="MIY126" s="16" t="s">
        <v>26</v>
      </c>
      <c r="MIZ126" s="31" t="s">
        <v>27</v>
      </c>
      <c r="MJA126" s="31">
        <v>300</v>
      </c>
      <c r="MJB126" s="16" t="s">
        <v>705</v>
      </c>
      <c r="MJC126" s="32" t="s">
        <v>9</v>
      </c>
      <c r="MJD126" s="32" t="s">
        <v>20</v>
      </c>
      <c r="MJE126" s="15" t="s">
        <v>702</v>
      </c>
      <c r="MJF126" s="31">
        <v>91312</v>
      </c>
      <c r="MJG126" s="16" t="s">
        <v>26</v>
      </c>
      <c r="MJH126" s="31" t="s">
        <v>27</v>
      </c>
      <c r="MJI126" s="31">
        <v>300</v>
      </c>
      <c r="MJJ126" s="16" t="s">
        <v>705</v>
      </c>
      <c r="MJK126" s="32" t="s">
        <v>9</v>
      </c>
      <c r="MJL126" s="32" t="s">
        <v>20</v>
      </c>
      <c r="MJM126" s="15" t="s">
        <v>702</v>
      </c>
      <c r="MJN126" s="31">
        <v>91312</v>
      </c>
      <c r="MJO126" s="16" t="s">
        <v>26</v>
      </c>
      <c r="MJP126" s="31" t="s">
        <v>27</v>
      </c>
      <c r="MJQ126" s="31">
        <v>300</v>
      </c>
      <c r="MJR126" s="16" t="s">
        <v>705</v>
      </c>
      <c r="MJS126" s="32" t="s">
        <v>9</v>
      </c>
      <c r="MJT126" s="32" t="s">
        <v>20</v>
      </c>
      <c r="MJU126" s="15" t="s">
        <v>702</v>
      </c>
      <c r="MJV126" s="31">
        <v>91312</v>
      </c>
      <c r="MJW126" s="16" t="s">
        <v>26</v>
      </c>
      <c r="MJX126" s="31" t="s">
        <v>27</v>
      </c>
      <c r="MJY126" s="31">
        <v>300</v>
      </c>
      <c r="MJZ126" s="16" t="s">
        <v>705</v>
      </c>
      <c r="MKA126" s="32" t="s">
        <v>9</v>
      </c>
      <c r="MKB126" s="32" t="s">
        <v>20</v>
      </c>
      <c r="MKC126" s="15" t="s">
        <v>702</v>
      </c>
      <c r="MKD126" s="31">
        <v>91312</v>
      </c>
      <c r="MKE126" s="16" t="s">
        <v>26</v>
      </c>
      <c r="MKF126" s="31" t="s">
        <v>27</v>
      </c>
      <c r="MKG126" s="31">
        <v>300</v>
      </c>
      <c r="MKH126" s="16" t="s">
        <v>705</v>
      </c>
      <c r="MKI126" s="32" t="s">
        <v>9</v>
      </c>
      <c r="MKJ126" s="32" t="s">
        <v>20</v>
      </c>
      <c r="MKK126" s="15" t="s">
        <v>702</v>
      </c>
      <c r="MKL126" s="31">
        <v>91312</v>
      </c>
      <c r="MKM126" s="16" t="s">
        <v>26</v>
      </c>
      <c r="MKN126" s="31" t="s">
        <v>27</v>
      </c>
      <c r="MKO126" s="31">
        <v>300</v>
      </c>
      <c r="MKP126" s="16" t="s">
        <v>705</v>
      </c>
      <c r="MKQ126" s="32" t="s">
        <v>9</v>
      </c>
      <c r="MKR126" s="32" t="s">
        <v>20</v>
      </c>
      <c r="MKS126" s="15" t="s">
        <v>702</v>
      </c>
      <c r="MKT126" s="31">
        <v>91312</v>
      </c>
      <c r="MKU126" s="16" t="s">
        <v>26</v>
      </c>
      <c r="MKV126" s="31" t="s">
        <v>27</v>
      </c>
      <c r="MKW126" s="31">
        <v>300</v>
      </c>
      <c r="MKX126" s="16" t="s">
        <v>705</v>
      </c>
      <c r="MKY126" s="32" t="s">
        <v>9</v>
      </c>
      <c r="MKZ126" s="32" t="s">
        <v>20</v>
      </c>
      <c r="MLA126" s="15" t="s">
        <v>702</v>
      </c>
      <c r="MLB126" s="31">
        <v>91312</v>
      </c>
      <c r="MLC126" s="16" t="s">
        <v>26</v>
      </c>
      <c r="MLD126" s="31" t="s">
        <v>27</v>
      </c>
      <c r="MLE126" s="31">
        <v>300</v>
      </c>
      <c r="MLF126" s="16" t="s">
        <v>705</v>
      </c>
      <c r="MLG126" s="32" t="s">
        <v>9</v>
      </c>
      <c r="MLH126" s="32" t="s">
        <v>20</v>
      </c>
      <c r="MLI126" s="15" t="s">
        <v>702</v>
      </c>
      <c r="MLJ126" s="31">
        <v>91312</v>
      </c>
      <c r="MLK126" s="16" t="s">
        <v>26</v>
      </c>
      <c r="MLL126" s="31" t="s">
        <v>27</v>
      </c>
      <c r="MLM126" s="31">
        <v>300</v>
      </c>
      <c r="MLN126" s="16" t="s">
        <v>705</v>
      </c>
      <c r="MLO126" s="32" t="s">
        <v>9</v>
      </c>
      <c r="MLP126" s="32" t="s">
        <v>20</v>
      </c>
      <c r="MLQ126" s="15" t="s">
        <v>702</v>
      </c>
      <c r="MLR126" s="31">
        <v>91312</v>
      </c>
      <c r="MLS126" s="16" t="s">
        <v>26</v>
      </c>
      <c r="MLT126" s="31" t="s">
        <v>27</v>
      </c>
      <c r="MLU126" s="31">
        <v>300</v>
      </c>
      <c r="MLV126" s="16" t="s">
        <v>705</v>
      </c>
      <c r="MLW126" s="32" t="s">
        <v>9</v>
      </c>
      <c r="MLX126" s="32" t="s">
        <v>20</v>
      </c>
      <c r="MLY126" s="15" t="s">
        <v>702</v>
      </c>
      <c r="MLZ126" s="31">
        <v>91312</v>
      </c>
      <c r="MMA126" s="16" t="s">
        <v>26</v>
      </c>
      <c r="MMB126" s="31" t="s">
        <v>27</v>
      </c>
      <c r="MMC126" s="31">
        <v>300</v>
      </c>
      <c r="MMD126" s="16" t="s">
        <v>705</v>
      </c>
      <c r="MME126" s="32" t="s">
        <v>9</v>
      </c>
      <c r="MMF126" s="32" t="s">
        <v>20</v>
      </c>
      <c r="MMG126" s="15" t="s">
        <v>702</v>
      </c>
      <c r="MMH126" s="31">
        <v>91312</v>
      </c>
      <c r="MMI126" s="16" t="s">
        <v>26</v>
      </c>
      <c r="MMJ126" s="31" t="s">
        <v>27</v>
      </c>
      <c r="MMK126" s="31">
        <v>300</v>
      </c>
      <c r="MML126" s="16" t="s">
        <v>705</v>
      </c>
      <c r="MMM126" s="32" t="s">
        <v>9</v>
      </c>
      <c r="MMN126" s="32" t="s">
        <v>20</v>
      </c>
      <c r="MMO126" s="15" t="s">
        <v>702</v>
      </c>
      <c r="MMP126" s="31">
        <v>91312</v>
      </c>
      <c r="MMQ126" s="16" t="s">
        <v>26</v>
      </c>
      <c r="MMR126" s="31" t="s">
        <v>27</v>
      </c>
      <c r="MMS126" s="31">
        <v>300</v>
      </c>
      <c r="MMT126" s="16" t="s">
        <v>705</v>
      </c>
      <c r="MMU126" s="32" t="s">
        <v>9</v>
      </c>
      <c r="MMV126" s="32" t="s">
        <v>20</v>
      </c>
      <c r="MMW126" s="15" t="s">
        <v>702</v>
      </c>
      <c r="MMX126" s="31">
        <v>91312</v>
      </c>
      <c r="MMY126" s="16" t="s">
        <v>26</v>
      </c>
      <c r="MMZ126" s="31" t="s">
        <v>27</v>
      </c>
      <c r="MNA126" s="31">
        <v>300</v>
      </c>
      <c r="MNB126" s="16" t="s">
        <v>705</v>
      </c>
      <c r="MNC126" s="32" t="s">
        <v>9</v>
      </c>
      <c r="MND126" s="32" t="s">
        <v>20</v>
      </c>
      <c r="MNE126" s="15" t="s">
        <v>702</v>
      </c>
      <c r="MNF126" s="31">
        <v>91312</v>
      </c>
      <c r="MNG126" s="16" t="s">
        <v>26</v>
      </c>
      <c r="MNH126" s="31" t="s">
        <v>27</v>
      </c>
      <c r="MNI126" s="31">
        <v>300</v>
      </c>
      <c r="MNJ126" s="16" t="s">
        <v>705</v>
      </c>
      <c r="MNK126" s="32" t="s">
        <v>9</v>
      </c>
      <c r="MNL126" s="32" t="s">
        <v>20</v>
      </c>
      <c r="MNM126" s="15" t="s">
        <v>702</v>
      </c>
      <c r="MNN126" s="31">
        <v>91312</v>
      </c>
      <c r="MNO126" s="16" t="s">
        <v>26</v>
      </c>
      <c r="MNP126" s="31" t="s">
        <v>27</v>
      </c>
      <c r="MNQ126" s="31">
        <v>300</v>
      </c>
      <c r="MNR126" s="16" t="s">
        <v>705</v>
      </c>
      <c r="MNS126" s="32" t="s">
        <v>9</v>
      </c>
      <c r="MNT126" s="32" t="s">
        <v>20</v>
      </c>
      <c r="MNU126" s="15" t="s">
        <v>702</v>
      </c>
      <c r="MNV126" s="31">
        <v>91312</v>
      </c>
      <c r="MNW126" s="16" t="s">
        <v>26</v>
      </c>
      <c r="MNX126" s="31" t="s">
        <v>27</v>
      </c>
      <c r="MNY126" s="31">
        <v>300</v>
      </c>
      <c r="MNZ126" s="16" t="s">
        <v>705</v>
      </c>
      <c r="MOA126" s="32" t="s">
        <v>9</v>
      </c>
      <c r="MOB126" s="32" t="s">
        <v>20</v>
      </c>
      <c r="MOC126" s="15" t="s">
        <v>702</v>
      </c>
      <c r="MOD126" s="31">
        <v>91312</v>
      </c>
      <c r="MOE126" s="16" t="s">
        <v>26</v>
      </c>
      <c r="MOF126" s="31" t="s">
        <v>27</v>
      </c>
      <c r="MOG126" s="31">
        <v>300</v>
      </c>
      <c r="MOH126" s="16" t="s">
        <v>705</v>
      </c>
      <c r="MOI126" s="32" t="s">
        <v>9</v>
      </c>
      <c r="MOJ126" s="32" t="s">
        <v>20</v>
      </c>
      <c r="MOK126" s="15" t="s">
        <v>702</v>
      </c>
      <c r="MOL126" s="31">
        <v>91312</v>
      </c>
      <c r="MOM126" s="16" t="s">
        <v>26</v>
      </c>
      <c r="MON126" s="31" t="s">
        <v>27</v>
      </c>
      <c r="MOO126" s="31">
        <v>300</v>
      </c>
      <c r="MOP126" s="16" t="s">
        <v>705</v>
      </c>
      <c r="MOQ126" s="32" t="s">
        <v>9</v>
      </c>
      <c r="MOR126" s="32" t="s">
        <v>20</v>
      </c>
      <c r="MOS126" s="15" t="s">
        <v>702</v>
      </c>
      <c r="MOT126" s="31">
        <v>91312</v>
      </c>
      <c r="MOU126" s="16" t="s">
        <v>26</v>
      </c>
      <c r="MOV126" s="31" t="s">
        <v>27</v>
      </c>
      <c r="MOW126" s="31">
        <v>300</v>
      </c>
      <c r="MOX126" s="16" t="s">
        <v>705</v>
      </c>
      <c r="MOY126" s="32" t="s">
        <v>9</v>
      </c>
      <c r="MOZ126" s="32" t="s">
        <v>20</v>
      </c>
      <c r="MPA126" s="15" t="s">
        <v>702</v>
      </c>
      <c r="MPB126" s="31">
        <v>91312</v>
      </c>
      <c r="MPC126" s="16" t="s">
        <v>26</v>
      </c>
      <c r="MPD126" s="31" t="s">
        <v>27</v>
      </c>
      <c r="MPE126" s="31">
        <v>300</v>
      </c>
      <c r="MPF126" s="16" t="s">
        <v>705</v>
      </c>
      <c r="MPG126" s="32" t="s">
        <v>9</v>
      </c>
      <c r="MPH126" s="32" t="s">
        <v>20</v>
      </c>
      <c r="MPI126" s="15" t="s">
        <v>702</v>
      </c>
      <c r="MPJ126" s="31">
        <v>91312</v>
      </c>
      <c r="MPK126" s="16" t="s">
        <v>26</v>
      </c>
      <c r="MPL126" s="31" t="s">
        <v>27</v>
      </c>
      <c r="MPM126" s="31">
        <v>300</v>
      </c>
      <c r="MPN126" s="16" t="s">
        <v>705</v>
      </c>
      <c r="MPO126" s="32" t="s">
        <v>9</v>
      </c>
      <c r="MPP126" s="32" t="s">
        <v>20</v>
      </c>
      <c r="MPQ126" s="15" t="s">
        <v>702</v>
      </c>
      <c r="MPR126" s="31">
        <v>91312</v>
      </c>
      <c r="MPS126" s="16" t="s">
        <v>26</v>
      </c>
      <c r="MPT126" s="31" t="s">
        <v>27</v>
      </c>
      <c r="MPU126" s="31">
        <v>300</v>
      </c>
      <c r="MPV126" s="16" t="s">
        <v>705</v>
      </c>
      <c r="MPW126" s="32" t="s">
        <v>9</v>
      </c>
      <c r="MPX126" s="32" t="s">
        <v>20</v>
      </c>
      <c r="MPY126" s="15" t="s">
        <v>702</v>
      </c>
      <c r="MPZ126" s="31">
        <v>91312</v>
      </c>
      <c r="MQA126" s="16" t="s">
        <v>26</v>
      </c>
      <c r="MQB126" s="31" t="s">
        <v>27</v>
      </c>
      <c r="MQC126" s="31">
        <v>300</v>
      </c>
      <c r="MQD126" s="16" t="s">
        <v>705</v>
      </c>
      <c r="MQE126" s="32" t="s">
        <v>9</v>
      </c>
      <c r="MQF126" s="32" t="s">
        <v>20</v>
      </c>
      <c r="MQG126" s="15" t="s">
        <v>702</v>
      </c>
      <c r="MQH126" s="31">
        <v>91312</v>
      </c>
      <c r="MQI126" s="16" t="s">
        <v>26</v>
      </c>
      <c r="MQJ126" s="31" t="s">
        <v>27</v>
      </c>
      <c r="MQK126" s="31">
        <v>300</v>
      </c>
      <c r="MQL126" s="16" t="s">
        <v>705</v>
      </c>
      <c r="MQM126" s="32" t="s">
        <v>9</v>
      </c>
      <c r="MQN126" s="32" t="s">
        <v>20</v>
      </c>
      <c r="MQO126" s="15" t="s">
        <v>702</v>
      </c>
      <c r="MQP126" s="31">
        <v>91312</v>
      </c>
      <c r="MQQ126" s="16" t="s">
        <v>26</v>
      </c>
      <c r="MQR126" s="31" t="s">
        <v>27</v>
      </c>
      <c r="MQS126" s="31">
        <v>300</v>
      </c>
      <c r="MQT126" s="16" t="s">
        <v>705</v>
      </c>
      <c r="MQU126" s="32" t="s">
        <v>9</v>
      </c>
      <c r="MQV126" s="32" t="s">
        <v>20</v>
      </c>
      <c r="MQW126" s="15" t="s">
        <v>702</v>
      </c>
      <c r="MQX126" s="31">
        <v>91312</v>
      </c>
      <c r="MQY126" s="16" t="s">
        <v>26</v>
      </c>
      <c r="MQZ126" s="31" t="s">
        <v>27</v>
      </c>
      <c r="MRA126" s="31">
        <v>300</v>
      </c>
      <c r="MRB126" s="16" t="s">
        <v>705</v>
      </c>
      <c r="MRC126" s="32" t="s">
        <v>9</v>
      </c>
      <c r="MRD126" s="32" t="s">
        <v>20</v>
      </c>
      <c r="MRE126" s="15" t="s">
        <v>702</v>
      </c>
      <c r="MRF126" s="31">
        <v>91312</v>
      </c>
      <c r="MRG126" s="16" t="s">
        <v>26</v>
      </c>
      <c r="MRH126" s="31" t="s">
        <v>27</v>
      </c>
      <c r="MRI126" s="31">
        <v>300</v>
      </c>
      <c r="MRJ126" s="16" t="s">
        <v>705</v>
      </c>
      <c r="MRK126" s="32" t="s">
        <v>9</v>
      </c>
      <c r="MRL126" s="32" t="s">
        <v>20</v>
      </c>
      <c r="MRM126" s="15" t="s">
        <v>702</v>
      </c>
      <c r="MRN126" s="31">
        <v>91312</v>
      </c>
      <c r="MRO126" s="16" t="s">
        <v>26</v>
      </c>
      <c r="MRP126" s="31" t="s">
        <v>27</v>
      </c>
      <c r="MRQ126" s="31">
        <v>300</v>
      </c>
      <c r="MRR126" s="16" t="s">
        <v>705</v>
      </c>
      <c r="MRS126" s="32" t="s">
        <v>9</v>
      </c>
      <c r="MRT126" s="32" t="s">
        <v>20</v>
      </c>
      <c r="MRU126" s="15" t="s">
        <v>702</v>
      </c>
      <c r="MRV126" s="31">
        <v>91312</v>
      </c>
      <c r="MRW126" s="16" t="s">
        <v>26</v>
      </c>
      <c r="MRX126" s="31" t="s">
        <v>27</v>
      </c>
      <c r="MRY126" s="31">
        <v>300</v>
      </c>
      <c r="MRZ126" s="16" t="s">
        <v>705</v>
      </c>
      <c r="MSA126" s="32" t="s">
        <v>9</v>
      </c>
      <c r="MSB126" s="32" t="s">
        <v>20</v>
      </c>
      <c r="MSC126" s="15" t="s">
        <v>702</v>
      </c>
      <c r="MSD126" s="31">
        <v>91312</v>
      </c>
      <c r="MSE126" s="16" t="s">
        <v>26</v>
      </c>
      <c r="MSF126" s="31" t="s">
        <v>27</v>
      </c>
      <c r="MSG126" s="31">
        <v>300</v>
      </c>
      <c r="MSH126" s="16" t="s">
        <v>705</v>
      </c>
      <c r="MSI126" s="32" t="s">
        <v>9</v>
      </c>
      <c r="MSJ126" s="32" t="s">
        <v>20</v>
      </c>
      <c r="MSK126" s="15" t="s">
        <v>702</v>
      </c>
      <c r="MSL126" s="31">
        <v>91312</v>
      </c>
      <c r="MSM126" s="16" t="s">
        <v>26</v>
      </c>
      <c r="MSN126" s="31" t="s">
        <v>27</v>
      </c>
      <c r="MSO126" s="31">
        <v>300</v>
      </c>
      <c r="MSP126" s="16" t="s">
        <v>705</v>
      </c>
      <c r="MSQ126" s="32" t="s">
        <v>9</v>
      </c>
      <c r="MSR126" s="32" t="s">
        <v>20</v>
      </c>
      <c r="MSS126" s="15" t="s">
        <v>702</v>
      </c>
      <c r="MST126" s="31">
        <v>91312</v>
      </c>
      <c r="MSU126" s="16" t="s">
        <v>26</v>
      </c>
      <c r="MSV126" s="31" t="s">
        <v>27</v>
      </c>
      <c r="MSW126" s="31">
        <v>300</v>
      </c>
      <c r="MSX126" s="16" t="s">
        <v>705</v>
      </c>
      <c r="MSY126" s="32" t="s">
        <v>9</v>
      </c>
      <c r="MSZ126" s="32" t="s">
        <v>20</v>
      </c>
      <c r="MTA126" s="15" t="s">
        <v>702</v>
      </c>
      <c r="MTB126" s="31">
        <v>91312</v>
      </c>
      <c r="MTC126" s="16" t="s">
        <v>26</v>
      </c>
      <c r="MTD126" s="31" t="s">
        <v>27</v>
      </c>
      <c r="MTE126" s="31">
        <v>300</v>
      </c>
      <c r="MTF126" s="16" t="s">
        <v>705</v>
      </c>
      <c r="MTG126" s="32" t="s">
        <v>9</v>
      </c>
      <c r="MTH126" s="32" t="s">
        <v>20</v>
      </c>
      <c r="MTI126" s="15" t="s">
        <v>702</v>
      </c>
      <c r="MTJ126" s="31">
        <v>91312</v>
      </c>
      <c r="MTK126" s="16" t="s">
        <v>26</v>
      </c>
      <c r="MTL126" s="31" t="s">
        <v>27</v>
      </c>
      <c r="MTM126" s="31">
        <v>300</v>
      </c>
      <c r="MTN126" s="16" t="s">
        <v>705</v>
      </c>
      <c r="MTO126" s="32" t="s">
        <v>9</v>
      </c>
      <c r="MTP126" s="32" t="s">
        <v>20</v>
      </c>
      <c r="MTQ126" s="15" t="s">
        <v>702</v>
      </c>
      <c r="MTR126" s="31">
        <v>91312</v>
      </c>
      <c r="MTS126" s="16" t="s">
        <v>26</v>
      </c>
      <c r="MTT126" s="31" t="s">
        <v>27</v>
      </c>
      <c r="MTU126" s="31">
        <v>300</v>
      </c>
      <c r="MTV126" s="16" t="s">
        <v>705</v>
      </c>
      <c r="MTW126" s="32" t="s">
        <v>9</v>
      </c>
      <c r="MTX126" s="32" t="s">
        <v>20</v>
      </c>
      <c r="MTY126" s="15" t="s">
        <v>702</v>
      </c>
      <c r="MTZ126" s="31">
        <v>91312</v>
      </c>
      <c r="MUA126" s="16" t="s">
        <v>26</v>
      </c>
      <c r="MUB126" s="31" t="s">
        <v>27</v>
      </c>
      <c r="MUC126" s="31">
        <v>300</v>
      </c>
      <c r="MUD126" s="16" t="s">
        <v>705</v>
      </c>
      <c r="MUE126" s="32" t="s">
        <v>9</v>
      </c>
      <c r="MUF126" s="32" t="s">
        <v>20</v>
      </c>
      <c r="MUG126" s="15" t="s">
        <v>702</v>
      </c>
      <c r="MUH126" s="31">
        <v>91312</v>
      </c>
      <c r="MUI126" s="16" t="s">
        <v>26</v>
      </c>
      <c r="MUJ126" s="31" t="s">
        <v>27</v>
      </c>
      <c r="MUK126" s="31">
        <v>300</v>
      </c>
      <c r="MUL126" s="16" t="s">
        <v>705</v>
      </c>
      <c r="MUM126" s="32" t="s">
        <v>9</v>
      </c>
      <c r="MUN126" s="32" t="s">
        <v>20</v>
      </c>
      <c r="MUO126" s="15" t="s">
        <v>702</v>
      </c>
      <c r="MUP126" s="31">
        <v>91312</v>
      </c>
      <c r="MUQ126" s="16" t="s">
        <v>26</v>
      </c>
      <c r="MUR126" s="31" t="s">
        <v>27</v>
      </c>
      <c r="MUS126" s="31">
        <v>300</v>
      </c>
      <c r="MUT126" s="16" t="s">
        <v>705</v>
      </c>
      <c r="MUU126" s="32" t="s">
        <v>9</v>
      </c>
      <c r="MUV126" s="32" t="s">
        <v>20</v>
      </c>
      <c r="MUW126" s="15" t="s">
        <v>702</v>
      </c>
      <c r="MUX126" s="31">
        <v>91312</v>
      </c>
      <c r="MUY126" s="16" t="s">
        <v>26</v>
      </c>
      <c r="MUZ126" s="31" t="s">
        <v>27</v>
      </c>
      <c r="MVA126" s="31">
        <v>300</v>
      </c>
      <c r="MVB126" s="16" t="s">
        <v>705</v>
      </c>
      <c r="MVC126" s="32" t="s">
        <v>9</v>
      </c>
      <c r="MVD126" s="32" t="s">
        <v>20</v>
      </c>
      <c r="MVE126" s="15" t="s">
        <v>702</v>
      </c>
      <c r="MVF126" s="31">
        <v>91312</v>
      </c>
      <c r="MVG126" s="16" t="s">
        <v>26</v>
      </c>
      <c r="MVH126" s="31" t="s">
        <v>27</v>
      </c>
      <c r="MVI126" s="31">
        <v>300</v>
      </c>
      <c r="MVJ126" s="16" t="s">
        <v>705</v>
      </c>
      <c r="MVK126" s="32" t="s">
        <v>9</v>
      </c>
      <c r="MVL126" s="32" t="s">
        <v>20</v>
      </c>
      <c r="MVM126" s="15" t="s">
        <v>702</v>
      </c>
      <c r="MVN126" s="31">
        <v>91312</v>
      </c>
      <c r="MVO126" s="16" t="s">
        <v>26</v>
      </c>
      <c r="MVP126" s="31" t="s">
        <v>27</v>
      </c>
      <c r="MVQ126" s="31">
        <v>300</v>
      </c>
      <c r="MVR126" s="16" t="s">
        <v>705</v>
      </c>
      <c r="MVS126" s="32" t="s">
        <v>9</v>
      </c>
      <c r="MVT126" s="32" t="s">
        <v>20</v>
      </c>
      <c r="MVU126" s="15" t="s">
        <v>702</v>
      </c>
      <c r="MVV126" s="31">
        <v>91312</v>
      </c>
      <c r="MVW126" s="16" t="s">
        <v>26</v>
      </c>
      <c r="MVX126" s="31" t="s">
        <v>27</v>
      </c>
      <c r="MVY126" s="31">
        <v>300</v>
      </c>
      <c r="MVZ126" s="16" t="s">
        <v>705</v>
      </c>
      <c r="MWA126" s="32" t="s">
        <v>9</v>
      </c>
      <c r="MWB126" s="32" t="s">
        <v>20</v>
      </c>
      <c r="MWC126" s="15" t="s">
        <v>702</v>
      </c>
      <c r="MWD126" s="31">
        <v>91312</v>
      </c>
      <c r="MWE126" s="16" t="s">
        <v>26</v>
      </c>
      <c r="MWF126" s="31" t="s">
        <v>27</v>
      </c>
      <c r="MWG126" s="31">
        <v>300</v>
      </c>
      <c r="MWH126" s="16" t="s">
        <v>705</v>
      </c>
      <c r="MWI126" s="32" t="s">
        <v>9</v>
      </c>
      <c r="MWJ126" s="32" t="s">
        <v>20</v>
      </c>
      <c r="MWK126" s="15" t="s">
        <v>702</v>
      </c>
      <c r="MWL126" s="31">
        <v>91312</v>
      </c>
      <c r="MWM126" s="16" t="s">
        <v>26</v>
      </c>
      <c r="MWN126" s="31" t="s">
        <v>27</v>
      </c>
      <c r="MWO126" s="31">
        <v>300</v>
      </c>
      <c r="MWP126" s="16" t="s">
        <v>705</v>
      </c>
      <c r="MWQ126" s="32" t="s">
        <v>9</v>
      </c>
      <c r="MWR126" s="32" t="s">
        <v>20</v>
      </c>
      <c r="MWS126" s="15" t="s">
        <v>702</v>
      </c>
      <c r="MWT126" s="31">
        <v>91312</v>
      </c>
      <c r="MWU126" s="16" t="s">
        <v>26</v>
      </c>
      <c r="MWV126" s="31" t="s">
        <v>27</v>
      </c>
      <c r="MWW126" s="31">
        <v>300</v>
      </c>
      <c r="MWX126" s="16" t="s">
        <v>705</v>
      </c>
      <c r="MWY126" s="32" t="s">
        <v>9</v>
      </c>
      <c r="MWZ126" s="32" t="s">
        <v>20</v>
      </c>
      <c r="MXA126" s="15" t="s">
        <v>702</v>
      </c>
      <c r="MXB126" s="31">
        <v>91312</v>
      </c>
      <c r="MXC126" s="16" t="s">
        <v>26</v>
      </c>
      <c r="MXD126" s="31" t="s">
        <v>27</v>
      </c>
      <c r="MXE126" s="31">
        <v>300</v>
      </c>
      <c r="MXF126" s="16" t="s">
        <v>705</v>
      </c>
      <c r="MXG126" s="32" t="s">
        <v>9</v>
      </c>
      <c r="MXH126" s="32" t="s">
        <v>20</v>
      </c>
      <c r="MXI126" s="15" t="s">
        <v>702</v>
      </c>
      <c r="MXJ126" s="31">
        <v>91312</v>
      </c>
      <c r="MXK126" s="16" t="s">
        <v>26</v>
      </c>
      <c r="MXL126" s="31" t="s">
        <v>27</v>
      </c>
      <c r="MXM126" s="31">
        <v>300</v>
      </c>
      <c r="MXN126" s="16" t="s">
        <v>705</v>
      </c>
      <c r="MXO126" s="32" t="s">
        <v>9</v>
      </c>
      <c r="MXP126" s="32" t="s">
        <v>20</v>
      </c>
      <c r="MXQ126" s="15" t="s">
        <v>702</v>
      </c>
      <c r="MXR126" s="31">
        <v>91312</v>
      </c>
      <c r="MXS126" s="16" t="s">
        <v>26</v>
      </c>
      <c r="MXT126" s="31" t="s">
        <v>27</v>
      </c>
      <c r="MXU126" s="31">
        <v>300</v>
      </c>
      <c r="MXV126" s="16" t="s">
        <v>705</v>
      </c>
      <c r="MXW126" s="32" t="s">
        <v>9</v>
      </c>
      <c r="MXX126" s="32" t="s">
        <v>20</v>
      </c>
      <c r="MXY126" s="15" t="s">
        <v>702</v>
      </c>
      <c r="MXZ126" s="31">
        <v>91312</v>
      </c>
      <c r="MYA126" s="16" t="s">
        <v>26</v>
      </c>
      <c r="MYB126" s="31" t="s">
        <v>27</v>
      </c>
      <c r="MYC126" s="31">
        <v>300</v>
      </c>
      <c r="MYD126" s="16" t="s">
        <v>705</v>
      </c>
      <c r="MYE126" s="32" t="s">
        <v>9</v>
      </c>
      <c r="MYF126" s="32" t="s">
        <v>20</v>
      </c>
      <c r="MYG126" s="15" t="s">
        <v>702</v>
      </c>
      <c r="MYH126" s="31">
        <v>91312</v>
      </c>
      <c r="MYI126" s="16" t="s">
        <v>26</v>
      </c>
      <c r="MYJ126" s="31" t="s">
        <v>27</v>
      </c>
      <c r="MYK126" s="31">
        <v>300</v>
      </c>
      <c r="MYL126" s="16" t="s">
        <v>705</v>
      </c>
      <c r="MYM126" s="32" t="s">
        <v>9</v>
      </c>
      <c r="MYN126" s="32" t="s">
        <v>20</v>
      </c>
      <c r="MYO126" s="15" t="s">
        <v>702</v>
      </c>
      <c r="MYP126" s="31">
        <v>91312</v>
      </c>
      <c r="MYQ126" s="16" t="s">
        <v>26</v>
      </c>
      <c r="MYR126" s="31" t="s">
        <v>27</v>
      </c>
      <c r="MYS126" s="31">
        <v>300</v>
      </c>
      <c r="MYT126" s="16" t="s">
        <v>705</v>
      </c>
      <c r="MYU126" s="32" t="s">
        <v>9</v>
      </c>
      <c r="MYV126" s="32" t="s">
        <v>20</v>
      </c>
      <c r="MYW126" s="15" t="s">
        <v>702</v>
      </c>
      <c r="MYX126" s="31">
        <v>91312</v>
      </c>
      <c r="MYY126" s="16" t="s">
        <v>26</v>
      </c>
      <c r="MYZ126" s="31" t="s">
        <v>27</v>
      </c>
      <c r="MZA126" s="31">
        <v>300</v>
      </c>
      <c r="MZB126" s="16" t="s">
        <v>705</v>
      </c>
      <c r="MZC126" s="32" t="s">
        <v>9</v>
      </c>
      <c r="MZD126" s="32" t="s">
        <v>20</v>
      </c>
      <c r="MZE126" s="15" t="s">
        <v>702</v>
      </c>
      <c r="MZF126" s="31">
        <v>91312</v>
      </c>
      <c r="MZG126" s="16" t="s">
        <v>26</v>
      </c>
      <c r="MZH126" s="31" t="s">
        <v>27</v>
      </c>
      <c r="MZI126" s="31">
        <v>300</v>
      </c>
      <c r="MZJ126" s="16" t="s">
        <v>705</v>
      </c>
      <c r="MZK126" s="32" t="s">
        <v>9</v>
      </c>
      <c r="MZL126" s="32" t="s">
        <v>20</v>
      </c>
      <c r="MZM126" s="15" t="s">
        <v>702</v>
      </c>
      <c r="MZN126" s="31">
        <v>91312</v>
      </c>
      <c r="MZO126" s="16" t="s">
        <v>26</v>
      </c>
      <c r="MZP126" s="31" t="s">
        <v>27</v>
      </c>
      <c r="MZQ126" s="31">
        <v>300</v>
      </c>
      <c r="MZR126" s="16" t="s">
        <v>705</v>
      </c>
      <c r="MZS126" s="32" t="s">
        <v>9</v>
      </c>
      <c r="MZT126" s="32" t="s">
        <v>20</v>
      </c>
      <c r="MZU126" s="15" t="s">
        <v>702</v>
      </c>
      <c r="MZV126" s="31">
        <v>91312</v>
      </c>
      <c r="MZW126" s="16" t="s">
        <v>26</v>
      </c>
      <c r="MZX126" s="31" t="s">
        <v>27</v>
      </c>
      <c r="MZY126" s="31">
        <v>300</v>
      </c>
      <c r="MZZ126" s="16" t="s">
        <v>705</v>
      </c>
      <c r="NAA126" s="32" t="s">
        <v>9</v>
      </c>
      <c r="NAB126" s="32" t="s">
        <v>20</v>
      </c>
      <c r="NAC126" s="15" t="s">
        <v>702</v>
      </c>
      <c r="NAD126" s="31">
        <v>91312</v>
      </c>
      <c r="NAE126" s="16" t="s">
        <v>26</v>
      </c>
      <c r="NAF126" s="31" t="s">
        <v>27</v>
      </c>
      <c r="NAG126" s="31">
        <v>300</v>
      </c>
      <c r="NAH126" s="16" t="s">
        <v>705</v>
      </c>
      <c r="NAI126" s="32" t="s">
        <v>9</v>
      </c>
      <c r="NAJ126" s="32" t="s">
        <v>20</v>
      </c>
      <c r="NAK126" s="15" t="s">
        <v>702</v>
      </c>
      <c r="NAL126" s="31">
        <v>91312</v>
      </c>
      <c r="NAM126" s="16" t="s">
        <v>26</v>
      </c>
      <c r="NAN126" s="31" t="s">
        <v>27</v>
      </c>
      <c r="NAO126" s="31">
        <v>300</v>
      </c>
      <c r="NAP126" s="16" t="s">
        <v>705</v>
      </c>
      <c r="NAQ126" s="32" t="s">
        <v>9</v>
      </c>
      <c r="NAR126" s="32" t="s">
        <v>20</v>
      </c>
      <c r="NAS126" s="15" t="s">
        <v>702</v>
      </c>
      <c r="NAT126" s="31">
        <v>91312</v>
      </c>
      <c r="NAU126" s="16" t="s">
        <v>26</v>
      </c>
      <c r="NAV126" s="31" t="s">
        <v>27</v>
      </c>
      <c r="NAW126" s="31">
        <v>300</v>
      </c>
      <c r="NAX126" s="16" t="s">
        <v>705</v>
      </c>
      <c r="NAY126" s="32" t="s">
        <v>9</v>
      </c>
      <c r="NAZ126" s="32" t="s">
        <v>20</v>
      </c>
      <c r="NBA126" s="15" t="s">
        <v>702</v>
      </c>
      <c r="NBB126" s="31">
        <v>91312</v>
      </c>
      <c r="NBC126" s="16" t="s">
        <v>26</v>
      </c>
      <c r="NBD126" s="31" t="s">
        <v>27</v>
      </c>
      <c r="NBE126" s="31">
        <v>300</v>
      </c>
      <c r="NBF126" s="16" t="s">
        <v>705</v>
      </c>
      <c r="NBG126" s="32" t="s">
        <v>9</v>
      </c>
      <c r="NBH126" s="32" t="s">
        <v>20</v>
      </c>
      <c r="NBI126" s="15" t="s">
        <v>702</v>
      </c>
      <c r="NBJ126" s="31">
        <v>91312</v>
      </c>
      <c r="NBK126" s="16" t="s">
        <v>26</v>
      </c>
      <c r="NBL126" s="31" t="s">
        <v>27</v>
      </c>
      <c r="NBM126" s="31">
        <v>300</v>
      </c>
      <c r="NBN126" s="16" t="s">
        <v>705</v>
      </c>
      <c r="NBO126" s="32" t="s">
        <v>9</v>
      </c>
      <c r="NBP126" s="32" t="s">
        <v>20</v>
      </c>
      <c r="NBQ126" s="15" t="s">
        <v>702</v>
      </c>
      <c r="NBR126" s="31">
        <v>91312</v>
      </c>
      <c r="NBS126" s="16" t="s">
        <v>26</v>
      </c>
      <c r="NBT126" s="31" t="s">
        <v>27</v>
      </c>
      <c r="NBU126" s="31">
        <v>300</v>
      </c>
      <c r="NBV126" s="16" t="s">
        <v>705</v>
      </c>
      <c r="NBW126" s="32" t="s">
        <v>9</v>
      </c>
      <c r="NBX126" s="32" t="s">
        <v>20</v>
      </c>
      <c r="NBY126" s="15" t="s">
        <v>702</v>
      </c>
      <c r="NBZ126" s="31">
        <v>91312</v>
      </c>
      <c r="NCA126" s="16" t="s">
        <v>26</v>
      </c>
      <c r="NCB126" s="31" t="s">
        <v>27</v>
      </c>
      <c r="NCC126" s="31">
        <v>300</v>
      </c>
      <c r="NCD126" s="16" t="s">
        <v>705</v>
      </c>
      <c r="NCE126" s="32" t="s">
        <v>9</v>
      </c>
      <c r="NCF126" s="32" t="s">
        <v>20</v>
      </c>
      <c r="NCG126" s="15" t="s">
        <v>702</v>
      </c>
      <c r="NCH126" s="31">
        <v>91312</v>
      </c>
      <c r="NCI126" s="16" t="s">
        <v>26</v>
      </c>
      <c r="NCJ126" s="31" t="s">
        <v>27</v>
      </c>
      <c r="NCK126" s="31">
        <v>300</v>
      </c>
      <c r="NCL126" s="16" t="s">
        <v>705</v>
      </c>
      <c r="NCM126" s="32" t="s">
        <v>9</v>
      </c>
      <c r="NCN126" s="32" t="s">
        <v>20</v>
      </c>
      <c r="NCO126" s="15" t="s">
        <v>702</v>
      </c>
      <c r="NCP126" s="31">
        <v>91312</v>
      </c>
      <c r="NCQ126" s="16" t="s">
        <v>26</v>
      </c>
      <c r="NCR126" s="31" t="s">
        <v>27</v>
      </c>
      <c r="NCS126" s="31">
        <v>300</v>
      </c>
      <c r="NCT126" s="16" t="s">
        <v>705</v>
      </c>
      <c r="NCU126" s="32" t="s">
        <v>9</v>
      </c>
      <c r="NCV126" s="32" t="s">
        <v>20</v>
      </c>
      <c r="NCW126" s="15" t="s">
        <v>702</v>
      </c>
      <c r="NCX126" s="31">
        <v>91312</v>
      </c>
      <c r="NCY126" s="16" t="s">
        <v>26</v>
      </c>
      <c r="NCZ126" s="31" t="s">
        <v>27</v>
      </c>
      <c r="NDA126" s="31">
        <v>300</v>
      </c>
      <c r="NDB126" s="16" t="s">
        <v>705</v>
      </c>
      <c r="NDC126" s="32" t="s">
        <v>9</v>
      </c>
      <c r="NDD126" s="32" t="s">
        <v>20</v>
      </c>
      <c r="NDE126" s="15" t="s">
        <v>702</v>
      </c>
      <c r="NDF126" s="31">
        <v>91312</v>
      </c>
      <c r="NDG126" s="16" t="s">
        <v>26</v>
      </c>
      <c r="NDH126" s="31" t="s">
        <v>27</v>
      </c>
      <c r="NDI126" s="31">
        <v>300</v>
      </c>
      <c r="NDJ126" s="16" t="s">
        <v>705</v>
      </c>
      <c r="NDK126" s="32" t="s">
        <v>9</v>
      </c>
      <c r="NDL126" s="32" t="s">
        <v>20</v>
      </c>
      <c r="NDM126" s="15" t="s">
        <v>702</v>
      </c>
      <c r="NDN126" s="31">
        <v>91312</v>
      </c>
      <c r="NDO126" s="16" t="s">
        <v>26</v>
      </c>
      <c r="NDP126" s="31" t="s">
        <v>27</v>
      </c>
      <c r="NDQ126" s="31">
        <v>300</v>
      </c>
      <c r="NDR126" s="16" t="s">
        <v>705</v>
      </c>
      <c r="NDS126" s="32" t="s">
        <v>9</v>
      </c>
      <c r="NDT126" s="32" t="s">
        <v>20</v>
      </c>
      <c r="NDU126" s="15" t="s">
        <v>702</v>
      </c>
      <c r="NDV126" s="31">
        <v>91312</v>
      </c>
      <c r="NDW126" s="16" t="s">
        <v>26</v>
      </c>
      <c r="NDX126" s="31" t="s">
        <v>27</v>
      </c>
      <c r="NDY126" s="31">
        <v>300</v>
      </c>
      <c r="NDZ126" s="16" t="s">
        <v>705</v>
      </c>
      <c r="NEA126" s="32" t="s">
        <v>9</v>
      </c>
      <c r="NEB126" s="32" t="s">
        <v>20</v>
      </c>
      <c r="NEC126" s="15" t="s">
        <v>702</v>
      </c>
      <c r="NED126" s="31">
        <v>91312</v>
      </c>
      <c r="NEE126" s="16" t="s">
        <v>26</v>
      </c>
      <c r="NEF126" s="31" t="s">
        <v>27</v>
      </c>
      <c r="NEG126" s="31">
        <v>300</v>
      </c>
      <c r="NEH126" s="16" t="s">
        <v>705</v>
      </c>
      <c r="NEI126" s="32" t="s">
        <v>9</v>
      </c>
      <c r="NEJ126" s="32" t="s">
        <v>20</v>
      </c>
      <c r="NEK126" s="15" t="s">
        <v>702</v>
      </c>
      <c r="NEL126" s="31">
        <v>91312</v>
      </c>
      <c r="NEM126" s="16" t="s">
        <v>26</v>
      </c>
      <c r="NEN126" s="31" t="s">
        <v>27</v>
      </c>
      <c r="NEO126" s="31">
        <v>300</v>
      </c>
      <c r="NEP126" s="16" t="s">
        <v>705</v>
      </c>
      <c r="NEQ126" s="32" t="s">
        <v>9</v>
      </c>
      <c r="NER126" s="32" t="s">
        <v>20</v>
      </c>
      <c r="NES126" s="15" t="s">
        <v>702</v>
      </c>
      <c r="NET126" s="31">
        <v>91312</v>
      </c>
      <c r="NEU126" s="16" t="s">
        <v>26</v>
      </c>
      <c r="NEV126" s="31" t="s">
        <v>27</v>
      </c>
      <c r="NEW126" s="31">
        <v>300</v>
      </c>
      <c r="NEX126" s="16" t="s">
        <v>705</v>
      </c>
      <c r="NEY126" s="32" t="s">
        <v>9</v>
      </c>
      <c r="NEZ126" s="32" t="s">
        <v>20</v>
      </c>
      <c r="NFA126" s="15" t="s">
        <v>702</v>
      </c>
      <c r="NFB126" s="31">
        <v>91312</v>
      </c>
      <c r="NFC126" s="16" t="s">
        <v>26</v>
      </c>
      <c r="NFD126" s="31" t="s">
        <v>27</v>
      </c>
      <c r="NFE126" s="31">
        <v>300</v>
      </c>
      <c r="NFF126" s="16" t="s">
        <v>705</v>
      </c>
      <c r="NFG126" s="32" t="s">
        <v>9</v>
      </c>
      <c r="NFH126" s="32" t="s">
        <v>20</v>
      </c>
      <c r="NFI126" s="15" t="s">
        <v>702</v>
      </c>
      <c r="NFJ126" s="31">
        <v>91312</v>
      </c>
      <c r="NFK126" s="16" t="s">
        <v>26</v>
      </c>
      <c r="NFL126" s="31" t="s">
        <v>27</v>
      </c>
      <c r="NFM126" s="31">
        <v>300</v>
      </c>
      <c r="NFN126" s="16" t="s">
        <v>705</v>
      </c>
      <c r="NFO126" s="32" t="s">
        <v>9</v>
      </c>
      <c r="NFP126" s="32" t="s">
        <v>20</v>
      </c>
      <c r="NFQ126" s="15" t="s">
        <v>702</v>
      </c>
      <c r="NFR126" s="31">
        <v>91312</v>
      </c>
      <c r="NFS126" s="16" t="s">
        <v>26</v>
      </c>
      <c r="NFT126" s="31" t="s">
        <v>27</v>
      </c>
      <c r="NFU126" s="31">
        <v>300</v>
      </c>
      <c r="NFV126" s="16" t="s">
        <v>705</v>
      </c>
      <c r="NFW126" s="32" t="s">
        <v>9</v>
      </c>
      <c r="NFX126" s="32" t="s">
        <v>20</v>
      </c>
      <c r="NFY126" s="15" t="s">
        <v>702</v>
      </c>
      <c r="NFZ126" s="31">
        <v>91312</v>
      </c>
      <c r="NGA126" s="16" t="s">
        <v>26</v>
      </c>
      <c r="NGB126" s="31" t="s">
        <v>27</v>
      </c>
      <c r="NGC126" s="31">
        <v>300</v>
      </c>
      <c r="NGD126" s="16" t="s">
        <v>705</v>
      </c>
      <c r="NGE126" s="32" t="s">
        <v>9</v>
      </c>
      <c r="NGF126" s="32" t="s">
        <v>20</v>
      </c>
      <c r="NGG126" s="15" t="s">
        <v>702</v>
      </c>
      <c r="NGH126" s="31">
        <v>91312</v>
      </c>
      <c r="NGI126" s="16" t="s">
        <v>26</v>
      </c>
      <c r="NGJ126" s="31" t="s">
        <v>27</v>
      </c>
      <c r="NGK126" s="31">
        <v>300</v>
      </c>
      <c r="NGL126" s="16" t="s">
        <v>705</v>
      </c>
      <c r="NGM126" s="32" t="s">
        <v>9</v>
      </c>
      <c r="NGN126" s="32" t="s">
        <v>20</v>
      </c>
      <c r="NGO126" s="15" t="s">
        <v>702</v>
      </c>
      <c r="NGP126" s="31">
        <v>91312</v>
      </c>
      <c r="NGQ126" s="16" t="s">
        <v>26</v>
      </c>
      <c r="NGR126" s="31" t="s">
        <v>27</v>
      </c>
      <c r="NGS126" s="31">
        <v>300</v>
      </c>
      <c r="NGT126" s="16" t="s">
        <v>705</v>
      </c>
      <c r="NGU126" s="32" t="s">
        <v>9</v>
      </c>
      <c r="NGV126" s="32" t="s">
        <v>20</v>
      </c>
      <c r="NGW126" s="15" t="s">
        <v>702</v>
      </c>
      <c r="NGX126" s="31">
        <v>91312</v>
      </c>
      <c r="NGY126" s="16" t="s">
        <v>26</v>
      </c>
      <c r="NGZ126" s="31" t="s">
        <v>27</v>
      </c>
      <c r="NHA126" s="31">
        <v>300</v>
      </c>
      <c r="NHB126" s="16" t="s">
        <v>705</v>
      </c>
      <c r="NHC126" s="32" t="s">
        <v>9</v>
      </c>
      <c r="NHD126" s="32" t="s">
        <v>20</v>
      </c>
      <c r="NHE126" s="15" t="s">
        <v>702</v>
      </c>
      <c r="NHF126" s="31">
        <v>91312</v>
      </c>
      <c r="NHG126" s="16" t="s">
        <v>26</v>
      </c>
      <c r="NHH126" s="31" t="s">
        <v>27</v>
      </c>
      <c r="NHI126" s="31">
        <v>300</v>
      </c>
      <c r="NHJ126" s="16" t="s">
        <v>705</v>
      </c>
      <c r="NHK126" s="32" t="s">
        <v>9</v>
      </c>
      <c r="NHL126" s="32" t="s">
        <v>20</v>
      </c>
      <c r="NHM126" s="15" t="s">
        <v>702</v>
      </c>
      <c r="NHN126" s="31">
        <v>91312</v>
      </c>
      <c r="NHO126" s="16" t="s">
        <v>26</v>
      </c>
      <c r="NHP126" s="31" t="s">
        <v>27</v>
      </c>
      <c r="NHQ126" s="31">
        <v>300</v>
      </c>
      <c r="NHR126" s="16" t="s">
        <v>705</v>
      </c>
      <c r="NHS126" s="32" t="s">
        <v>9</v>
      </c>
      <c r="NHT126" s="32" t="s">
        <v>20</v>
      </c>
      <c r="NHU126" s="15" t="s">
        <v>702</v>
      </c>
      <c r="NHV126" s="31">
        <v>91312</v>
      </c>
      <c r="NHW126" s="16" t="s">
        <v>26</v>
      </c>
      <c r="NHX126" s="31" t="s">
        <v>27</v>
      </c>
      <c r="NHY126" s="31">
        <v>300</v>
      </c>
      <c r="NHZ126" s="16" t="s">
        <v>705</v>
      </c>
      <c r="NIA126" s="32" t="s">
        <v>9</v>
      </c>
      <c r="NIB126" s="32" t="s">
        <v>20</v>
      </c>
      <c r="NIC126" s="15" t="s">
        <v>702</v>
      </c>
      <c r="NID126" s="31">
        <v>91312</v>
      </c>
      <c r="NIE126" s="16" t="s">
        <v>26</v>
      </c>
      <c r="NIF126" s="31" t="s">
        <v>27</v>
      </c>
      <c r="NIG126" s="31">
        <v>300</v>
      </c>
      <c r="NIH126" s="16" t="s">
        <v>705</v>
      </c>
      <c r="NII126" s="32" t="s">
        <v>9</v>
      </c>
      <c r="NIJ126" s="32" t="s">
        <v>20</v>
      </c>
      <c r="NIK126" s="15" t="s">
        <v>702</v>
      </c>
      <c r="NIL126" s="31">
        <v>91312</v>
      </c>
      <c r="NIM126" s="16" t="s">
        <v>26</v>
      </c>
      <c r="NIN126" s="31" t="s">
        <v>27</v>
      </c>
      <c r="NIO126" s="31">
        <v>300</v>
      </c>
      <c r="NIP126" s="16" t="s">
        <v>705</v>
      </c>
      <c r="NIQ126" s="32" t="s">
        <v>9</v>
      </c>
      <c r="NIR126" s="32" t="s">
        <v>20</v>
      </c>
      <c r="NIS126" s="15" t="s">
        <v>702</v>
      </c>
      <c r="NIT126" s="31">
        <v>91312</v>
      </c>
      <c r="NIU126" s="16" t="s">
        <v>26</v>
      </c>
      <c r="NIV126" s="31" t="s">
        <v>27</v>
      </c>
      <c r="NIW126" s="31">
        <v>300</v>
      </c>
      <c r="NIX126" s="16" t="s">
        <v>705</v>
      </c>
      <c r="NIY126" s="32" t="s">
        <v>9</v>
      </c>
      <c r="NIZ126" s="32" t="s">
        <v>20</v>
      </c>
      <c r="NJA126" s="15" t="s">
        <v>702</v>
      </c>
      <c r="NJB126" s="31">
        <v>91312</v>
      </c>
      <c r="NJC126" s="16" t="s">
        <v>26</v>
      </c>
      <c r="NJD126" s="31" t="s">
        <v>27</v>
      </c>
      <c r="NJE126" s="31">
        <v>300</v>
      </c>
      <c r="NJF126" s="16" t="s">
        <v>705</v>
      </c>
      <c r="NJG126" s="32" t="s">
        <v>9</v>
      </c>
      <c r="NJH126" s="32" t="s">
        <v>20</v>
      </c>
      <c r="NJI126" s="15" t="s">
        <v>702</v>
      </c>
      <c r="NJJ126" s="31">
        <v>91312</v>
      </c>
      <c r="NJK126" s="16" t="s">
        <v>26</v>
      </c>
      <c r="NJL126" s="31" t="s">
        <v>27</v>
      </c>
      <c r="NJM126" s="31">
        <v>300</v>
      </c>
      <c r="NJN126" s="16" t="s">
        <v>705</v>
      </c>
      <c r="NJO126" s="32" t="s">
        <v>9</v>
      </c>
      <c r="NJP126" s="32" t="s">
        <v>20</v>
      </c>
      <c r="NJQ126" s="15" t="s">
        <v>702</v>
      </c>
      <c r="NJR126" s="31">
        <v>91312</v>
      </c>
      <c r="NJS126" s="16" t="s">
        <v>26</v>
      </c>
      <c r="NJT126" s="31" t="s">
        <v>27</v>
      </c>
      <c r="NJU126" s="31">
        <v>300</v>
      </c>
      <c r="NJV126" s="16" t="s">
        <v>705</v>
      </c>
      <c r="NJW126" s="32" t="s">
        <v>9</v>
      </c>
      <c r="NJX126" s="32" t="s">
        <v>20</v>
      </c>
      <c r="NJY126" s="15" t="s">
        <v>702</v>
      </c>
      <c r="NJZ126" s="31">
        <v>91312</v>
      </c>
      <c r="NKA126" s="16" t="s">
        <v>26</v>
      </c>
      <c r="NKB126" s="31" t="s">
        <v>27</v>
      </c>
      <c r="NKC126" s="31">
        <v>300</v>
      </c>
      <c r="NKD126" s="16" t="s">
        <v>705</v>
      </c>
      <c r="NKE126" s="32" t="s">
        <v>9</v>
      </c>
      <c r="NKF126" s="32" t="s">
        <v>20</v>
      </c>
      <c r="NKG126" s="15" t="s">
        <v>702</v>
      </c>
      <c r="NKH126" s="31">
        <v>91312</v>
      </c>
      <c r="NKI126" s="16" t="s">
        <v>26</v>
      </c>
      <c r="NKJ126" s="31" t="s">
        <v>27</v>
      </c>
      <c r="NKK126" s="31">
        <v>300</v>
      </c>
      <c r="NKL126" s="16" t="s">
        <v>705</v>
      </c>
      <c r="NKM126" s="32" t="s">
        <v>9</v>
      </c>
      <c r="NKN126" s="32" t="s">
        <v>20</v>
      </c>
      <c r="NKO126" s="15" t="s">
        <v>702</v>
      </c>
      <c r="NKP126" s="31">
        <v>91312</v>
      </c>
      <c r="NKQ126" s="16" t="s">
        <v>26</v>
      </c>
      <c r="NKR126" s="31" t="s">
        <v>27</v>
      </c>
      <c r="NKS126" s="31">
        <v>300</v>
      </c>
      <c r="NKT126" s="16" t="s">
        <v>705</v>
      </c>
      <c r="NKU126" s="32" t="s">
        <v>9</v>
      </c>
      <c r="NKV126" s="32" t="s">
        <v>20</v>
      </c>
      <c r="NKW126" s="15" t="s">
        <v>702</v>
      </c>
      <c r="NKX126" s="31">
        <v>91312</v>
      </c>
      <c r="NKY126" s="16" t="s">
        <v>26</v>
      </c>
      <c r="NKZ126" s="31" t="s">
        <v>27</v>
      </c>
      <c r="NLA126" s="31">
        <v>300</v>
      </c>
      <c r="NLB126" s="16" t="s">
        <v>705</v>
      </c>
      <c r="NLC126" s="32" t="s">
        <v>9</v>
      </c>
      <c r="NLD126" s="32" t="s">
        <v>20</v>
      </c>
      <c r="NLE126" s="15" t="s">
        <v>702</v>
      </c>
      <c r="NLF126" s="31">
        <v>91312</v>
      </c>
      <c r="NLG126" s="16" t="s">
        <v>26</v>
      </c>
      <c r="NLH126" s="31" t="s">
        <v>27</v>
      </c>
      <c r="NLI126" s="31">
        <v>300</v>
      </c>
      <c r="NLJ126" s="16" t="s">
        <v>705</v>
      </c>
      <c r="NLK126" s="32" t="s">
        <v>9</v>
      </c>
      <c r="NLL126" s="32" t="s">
        <v>20</v>
      </c>
      <c r="NLM126" s="15" t="s">
        <v>702</v>
      </c>
      <c r="NLN126" s="31">
        <v>91312</v>
      </c>
      <c r="NLO126" s="16" t="s">
        <v>26</v>
      </c>
      <c r="NLP126" s="31" t="s">
        <v>27</v>
      </c>
      <c r="NLQ126" s="31">
        <v>300</v>
      </c>
      <c r="NLR126" s="16" t="s">
        <v>705</v>
      </c>
      <c r="NLS126" s="32" t="s">
        <v>9</v>
      </c>
      <c r="NLT126" s="32" t="s">
        <v>20</v>
      </c>
      <c r="NLU126" s="15" t="s">
        <v>702</v>
      </c>
      <c r="NLV126" s="31">
        <v>91312</v>
      </c>
      <c r="NLW126" s="16" t="s">
        <v>26</v>
      </c>
      <c r="NLX126" s="31" t="s">
        <v>27</v>
      </c>
      <c r="NLY126" s="31">
        <v>300</v>
      </c>
      <c r="NLZ126" s="16" t="s">
        <v>705</v>
      </c>
      <c r="NMA126" s="32" t="s">
        <v>9</v>
      </c>
      <c r="NMB126" s="32" t="s">
        <v>20</v>
      </c>
      <c r="NMC126" s="15" t="s">
        <v>702</v>
      </c>
      <c r="NMD126" s="31">
        <v>91312</v>
      </c>
      <c r="NME126" s="16" t="s">
        <v>26</v>
      </c>
      <c r="NMF126" s="31" t="s">
        <v>27</v>
      </c>
      <c r="NMG126" s="31">
        <v>300</v>
      </c>
      <c r="NMH126" s="16" t="s">
        <v>705</v>
      </c>
      <c r="NMI126" s="32" t="s">
        <v>9</v>
      </c>
      <c r="NMJ126" s="32" t="s">
        <v>20</v>
      </c>
      <c r="NMK126" s="15" t="s">
        <v>702</v>
      </c>
      <c r="NML126" s="31">
        <v>91312</v>
      </c>
      <c r="NMM126" s="16" t="s">
        <v>26</v>
      </c>
      <c r="NMN126" s="31" t="s">
        <v>27</v>
      </c>
      <c r="NMO126" s="31">
        <v>300</v>
      </c>
      <c r="NMP126" s="16" t="s">
        <v>705</v>
      </c>
      <c r="NMQ126" s="32" t="s">
        <v>9</v>
      </c>
      <c r="NMR126" s="32" t="s">
        <v>20</v>
      </c>
      <c r="NMS126" s="15" t="s">
        <v>702</v>
      </c>
      <c r="NMT126" s="31">
        <v>91312</v>
      </c>
      <c r="NMU126" s="16" t="s">
        <v>26</v>
      </c>
      <c r="NMV126" s="31" t="s">
        <v>27</v>
      </c>
      <c r="NMW126" s="31">
        <v>300</v>
      </c>
      <c r="NMX126" s="16" t="s">
        <v>705</v>
      </c>
      <c r="NMY126" s="32" t="s">
        <v>9</v>
      </c>
      <c r="NMZ126" s="32" t="s">
        <v>20</v>
      </c>
      <c r="NNA126" s="15" t="s">
        <v>702</v>
      </c>
      <c r="NNB126" s="31">
        <v>91312</v>
      </c>
      <c r="NNC126" s="16" t="s">
        <v>26</v>
      </c>
      <c r="NND126" s="31" t="s">
        <v>27</v>
      </c>
      <c r="NNE126" s="31">
        <v>300</v>
      </c>
      <c r="NNF126" s="16" t="s">
        <v>705</v>
      </c>
      <c r="NNG126" s="32" t="s">
        <v>9</v>
      </c>
      <c r="NNH126" s="32" t="s">
        <v>20</v>
      </c>
      <c r="NNI126" s="15" t="s">
        <v>702</v>
      </c>
      <c r="NNJ126" s="31">
        <v>91312</v>
      </c>
      <c r="NNK126" s="16" t="s">
        <v>26</v>
      </c>
      <c r="NNL126" s="31" t="s">
        <v>27</v>
      </c>
      <c r="NNM126" s="31">
        <v>300</v>
      </c>
      <c r="NNN126" s="16" t="s">
        <v>705</v>
      </c>
      <c r="NNO126" s="32" t="s">
        <v>9</v>
      </c>
      <c r="NNP126" s="32" t="s">
        <v>20</v>
      </c>
      <c r="NNQ126" s="15" t="s">
        <v>702</v>
      </c>
      <c r="NNR126" s="31">
        <v>91312</v>
      </c>
      <c r="NNS126" s="16" t="s">
        <v>26</v>
      </c>
      <c r="NNT126" s="31" t="s">
        <v>27</v>
      </c>
      <c r="NNU126" s="31">
        <v>300</v>
      </c>
      <c r="NNV126" s="16" t="s">
        <v>705</v>
      </c>
      <c r="NNW126" s="32" t="s">
        <v>9</v>
      </c>
      <c r="NNX126" s="32" t="s">
        <v>20</v>
      </c>
      <c r="NNY126" s="15" t="s">
        <v>702</v>
      </c>
      <c r="NNZ126" s="31">
        <v>91312</v>
      </c>
      <c r="NOA126" s="16" t="s">
        <v>26</v>
      </c>
      <c r="NOB126" s="31" t="s">
        <v>27</v>
      </c>
      <c r="NOC126" s="31">
        <v>300</v>
      </c>
      <c r="NOD126" s="16" t="s">
        <v>705</v>
      </c>
      <c r="NOE126" s="32" t="s">
        <v>9</v>
      </c>
      <c r="NOF126" s="32" t="s">
        <v>20</v>
      </c>
      <c r="NOG126" s="15" t="s">
        <v>702</v>
      </c>
      <c r="NOH126" s="31">
        <v>91312</v>
      </c>
      <c r="NOI126" s="16" t="s">
        <v>26</v>
      </c>
      <c r="NOJ126" s="31" t="s">
        <v>27</v>
      </c>
      <c r="NOK126" s="31">
        <v>300</v>
      </c>
      <c r="NOL126" s="16" t="s">
        <v>705</v>
      </c>
      <c r="NOM126" s="32" t="s">
        <v>9</v>
      </c>
      <c r="NON126" s="32" t="s">
        <v>20</v>
      </c>
      <c r="NOO126" s="15" t="s">
        <v>702</v>
      </c>
      <c r="NOP126" s="31">
        <v>91312</v>
      </c>
      <c r="NOQ126" s="16" t="s">
        <v>26</v>
      </c>
      <c r="NOR126" s="31" t="s">
        <v>27</v>
      </c>
      <c r="NOS126" s="31">
        <v>300</v>
      </c>
      <c r="NOT126" s="16" t="s">
        <v>705</v>
      </c>
      <c r="NOU126" s="32" t="s">
        <v>9</v>
      </c>
      <c r="NOV126" s="32" t="s">
        <v>20</v>
      </c>
      <c r="NOW126" s="15" t="s">
        <v>702</v>
      </c>
      <c r="NOX126" s="31">
        <v>91312</v>
      </c>
      <c r="NOY126" s="16" t="s">
        <v>26</v>
      </c>
      <c r="NOZ126" s="31" t="s">
        <v>27</v>
      </c>
      <c r="NPA126" s="31">
        <v>300</v>
      </c>
      <c r="NPB126" s="16" t="s">
        <v>705</v>
      </c>
      <c r="NPC126" s="32" t="s">
        <v>9</v>
      </c>
      <c r="NPD126" s="32" t="s">
        <v>20</v>
      </c>
      <c r="NPE126" s="15" t="s">
        <v>702</v>
      </c>
      <c r="NPF126" s="31">
        <v>91312</v>
      </c>
      <c r="NPG126" s="16" t="s">
        <v>26</v>
      </c>
      <c r="NPH126" s="31" t="s">
        <v>27</v>
      </c>
      <c r="NPI126" s="31">
        <v>300</v>
      </c>
      <c r="NPJ126" s="16" t="s">
        <v>705</v>
      </c>
      <c r="NPK126" s="32" t="s">
        <v>9</v>
      </c>
      <c r="NPL126" s="32" t="s">
        <v>20</v>
      </c>
      <c r="NPM126" s="15" t="s">
        <v>702</v>
      </c>
      <c r="NPN126" s="31">
        <v>91312</v>
      </c>
      <c r="NPO126" s="16" t="s">
        <v>26</v>
      </c>
      <c r="NPP126" s="31" t="s">
        <v>27</v>
      </c>
      <c r="NPQ126" s="31">
        <v>300</v>
      </c>
      <c r="NPR126" s="16" t="s">
        <v>705</v>
      </c>
      <c r="NPS126" s="32" t="s">
        <v>9</v>
      </c>
      <c r="NPT126" s="32" t="s">
        <v>20</v>
      </c>
      <c r="NPU126" s="15" t="s">
        <v>702</v>
      </c>
      <c r="NPV126" s="31">
        <v>91312</v>
      </c>
      <c r="NPW126" s="16" t="s">
        <v>26</v>
      </c>
      <c r="NPX126" s="31" t="s">
        <v>27</v>
      </c>
      <c r="NPY126" s="31">
        <v>300</v>
      </c>
      <c r="NPZ126" s="16" t="s">
        <v>705</v>
      </c>
      <c r="NQA126" s="32" t="s">
        <v>9</v>
      </c>
      <c r="NQB126" s="32" t="s">
        <v>20</v>
      </c>
      <c r="NQC126" s="15" t="s">
        <v>702</v>
      </c>
      <c r="NQD126" s="31">
        <v>91312</v>
      </c>
      <c r="NQE126" s="16" t="s">
        <v>26</v>
      </c>
      <c r="NQF126" s="31" t="s">
        <v>27</v>
      </c>
      <c r="NQG126" s="31">
        <v>300</v>
      </c>
      <c r="NQH126" s="16" t="s">
        <v>705</v>
      </c>
      <c r="NQI126" s="32" t="s">
        <v>9</v>
      </c>
      <c r="NQJ126" s="32" t="s">
        <v>20</v>
      </c>
      <c r="NQK126" s="15" t="s">
        <v>702</v>
      </c>
      <c r="NQL126" s="31">
        <v>91312</v>
      </c>
      <c r="NQM126" s="16" t="s">
        <v>26</v>
      </c>
      <c r="NQN126" s="31" t="s">
        <v>27</v>
      </c>
      <c r="NQO126" s="31">
        <v>300</v>
      </c>
      <c r="NQP126" s="16" t="s">
        <v>705</v>
      </c>
      <c r="NQQ126" s="32" t="s">
        <v>9</v>
      </c>
      <c r="NQR126" s="32" t="s">
        <v>20</v>
      </c>
      <c r="NQS126" s="15" t="s">
        <v>702</v>
      </c>
      <c r="NQT126" s="31">
        <v>91312</v>
      </c>
      <c r="NQU126" s="16" t="s">
        <v>26</v>
      </c>
      <c r="NQV126" s="31" t="s">
        <v>27</v>
      </c>
      <c r="NQW126" s="31">
        <v>300</v>
      </c>
      <c r="NQX126" s="16" t="s">
        <v>705</v>
      </c>
      <c r="NQY126" s="32" t="s">
        <v>9</v>
      </c>
      <c r="NQZ126" s="32" t="s">
        <v>20</v>
      </c>
      <c r="NRA126" s="15" t="s">
        <v>702</v>
      </c>
      <c r="NRB126" s="31">
        <v>91312</v>
      </c>
      <c r="NRC126" s="16" t="s">
        <v>26</v>
      </c>
      <c r="NRD126" s="31" t="s">
        <v>27</v>
      </c>
      <c r="NRE126" s="31">
        <v>300</v>
      </c>
      <c r="NRF126" s="16" t="s">
        <v>705</v>
      </c>
      <c r="NRG126" s="32" t="s">
        <v>9</v>
      </c>
      <c r="NRH126" s="32" t="s">
        <v>20</v>
      </c>
      <c r="NRI126" s="15" t="s">
        <v>702</v>
      </c>
      <c r="NRJ126" s="31">
        <v>91312</v>
      </c>
      <c r="NRK126" s="16" t="s">
        <v>26</v>
      </c>
      <c r="NRL126" s="31" t="s">
        <v>27</v>
      </c>
      <c r="NRM126" s="31">
        <v>300</v>
      </c>
      <c r="NRN126" s="16" t="s">
        <v>705</v>
      </c>
      <c r="NRO126" s="32" t="s">
        <v>9</v>
      </c>
      <c r="NRP126" s="32" t="s">
        <v>20</v>
      </c>
      <c r="NRQ126" s="15" t="s">
        <v>702</v>
      </c>
      <c r="NRR126" s="31">
        <v>91312</v>
      </c>
      <c r="NRS126" s="16" t="s">
        <v>26</v>
      </c>
      <c r="NRT126" s="31" t="s">
        <v>27</v>
      </c>
      <c r="NRU126" s="31">
        <v>300</v>
      </c>
      <c r="NRV126" s="16" t="s">
        <v>705</v>
      </c>
      <c r="NRW126" s="32" t="s">
        <v>9</v>
      </c>
      <c r="NRX126" s="32" t="s">
        <v>20</v>
      </c>
      <c r="NRY126" s="15" t="s">
        <v>702</v>
      </c>
      <c r="NRZ126" s="31">
        <v>91312</v>
      </c>
      <c r="NSA126" s="16" t="s">
        <v>26</v>
      </c>
      <c r="NSB126" s="31" t="s">
        <v>27</v>
      </c>
      <c r="NSC126" s="31">
        <v>300</v>
      </c>
      <c r="NSD126" s="16" t="s">
        <v>705</v>
      </c>
      <c r="NSE126" s="32" t="s">
        <v>9</v>
      </c>
      <c r="NSF126" s="32" t="s">
        <v>20</v>
      </c>
      <c r="NSG126" s="15" t="s">
        <v>702</v>
      </c>
      <c r="NSH126" s="31">
        <v>91312</v>
      </c>
      <c r="NSI126" s="16" t="s">
        <v>26</v>
      </c>
      <c r="NSJ126" s="31" t="s">
        <v>27</v>
      </c>
      <c r="NSK126" s="31">
        <v>300</v>
      </c>
      <c r="NSL126" s="16" t="s">
        <v>705</v>
      </c>
      <c r="NSM126" s="32" t="s">
        <v>9</v>
      </c>
      <c r="NSN126" s="32" t="s">
        <v>20</v>
      </c>
      <c r="NSO126" s="15" t="s">
        <v>702</v>
      </c>
      <c r="NSP126" s="31">
        <v>91312</v>
      </c>
      <c r="NSQ126" s="16" t="s">
        <v>26</v>
      </c>
      <c r="NSR126" s="31" t="s">
        <v>27</v>
      </c>
      <c r="NSS126" s="31">
        <v>300</v>
      </c>
      <c r="NST126" s="16" t="s">
        <v>705</v>
      </c>
      <c r="NSU126" s="32" t="s">
        <v>9</v>
      </c>
      <c r="NSV126" s="32" t="s">
        <v>20</v>
      </c>
      <c r="NSW126" s="15" t="s">
        <v>702</v>
      </c>
      <c r="NSX126" s="31">
        <v>91312</v>
      </c>
      <c r="NSY126" s="16" t="s">
        <v>26</v>
      </c>
      <c r="NSZ126" s="31" t="s">
        <v>27</v>
      </c>
      <c r="NTA126" s="31">
        <v>300</v>
      </c>
      <c r="NTB126" s="16" t="s">
        <v>705</v>
      </c>
      <c r="NTC126" s="32" t="s">
        <v>9</v>
      </c>
      <c r="NTD126" s="32" t="s">
        <v>20</v>
      </c>
      <c r="NTE126" s="15" t="s">
        <v>702</v>
      </c>
      <c r="NTF126" s="31">
        <v>91312</v>
      </c>
      <c r="NTG126" s="16" t="s">
        <v>26</v>
      </c>
      <c r="NTH126" s="31" t="s">
        <v>27</v>
      </c>
      <c r="NTI126" s="31">
        <v>300</v>
      </c>
      <c r="NTJ126" s="16" t="s">
        <v>705</v>
      </c>
      <c r="NTK126" s="32" t="s">
        <v>9</v>
      </c>
      <c r="NTL126" s="32" t="s">
        <v>20</v>
      </c>
      <c r="NTM126" s="15" t="s">
        <v>702</v>
      </c>
      <c r="NTN126" s="31">
        <v>91312</v>
      </c>
      <c r="NTO126" s="16" t="s">
        <v>26</v>
      </c>
      <c r="NTP126" s="31" t="s">
        <v>27</v>
      </c>
      <c r="NTQ126" s="31">
        <v>300</v>
      </c>
      <c r="NTR126" s="16" t="s">
        <v>705</v>
      </c>
      <c r="NTS126" s="32" t="s">
        <v>9</v>
      </c>
      <c r="NTT126" s="32" t="s">
        <v>20</v>
      </c>
      <c r="NTU126" s="15" t="s">
        <v>702</v>
      </c>
      <c r="NTV126" s="31">
        <v>91312</v>
      </c>
      <c r="NTW126" s="16" t="s">
        <v>26</v>
      </c>
      <c r="NTX126" s="31" t="s">
        <v>27</v>
      </c>
      <c r="NTY126" s="31">
        <v>300</v>
      </c>
      <c r="NTZ126" s="16" t="s">
        <v>705</v>
      </c>
      <c r="NUA126" s="32" t="s">
        <v>9</v>
      </c>
      <c r="NUB126" s="32" t="s">
        <v>20</v>
      </c>
      <c r="NUC126" s="15" t="s">
        <v>702</v>
      </c>
      <c r="NUD126" s="31">
        <v>91312</v>
      </c>
      <c r="NUE126" s="16" t="s">
        <v>26</v>
      </c>
      <c r="NUF126" s="31" t="s">
        <v>27</v>
      </c>
      <c r="NUG126" s="31">
        <v>300</v>
      </c>
      <c r="NUH126" s="16" t="s">
        <v>705</v>
      </c>
      <c r="NUI126" s="32" t="s">
        <v>9</v>
      </c>
      <c r="NUJ126" s="32" t="s">
        <v>20</v>
      </c>
      <c r="NUK126" s="15" t="s">
        <v>702</v>
      </c>
      <c r="NUL126" s="31">
        <v>91312</v>
      </c>
      <c r="NUM126" s="16" t="s">
        <v>26</v>
      </c>
      <c r="NUN126" s="31" t="s">
        <v>27</v>
      </c>
      <c r="NUO126" s="31">
        <v>300</v>
      </c>
      <c r="NUP126" s="16" t="s">
        <v>705</v>
      </c>
      <c r="NUQ126" s="32" t="s">
        <v>9</v>
      </c>
      <c r="NUR126" s="32" t="s">
        <v>20</v>
      </c>
      <c r="NUS126" s="15" t="s">
        <v>702</v>
      </c>
      <c r="NUT126" s="31">
        <v>91312</v>
      </c>
      <c r="NUU126" s="16" t="s">
        <v>26</v>
      </c>
      <c r="NUV126" s="31" t="s">
        <v>27</v>
      </c>
      <c r="NUW126" s="31">
        <v>300</v>
      </c>
      <c r="NUX126" s="16" t="s">
        <v>705</v>
      </c>
      <c r="NUY126" s="32" t="s">
        <v>9</v>
      </c>
      <c r="NUZ126" s="32" t="s">
        <v>20</v>
      </c>
      <c r="NVA126" s="15" t="s">
        <v>702</v>
      </c>
      <c r="NVB126" s="31">
        <v>91312</v>
      </c>
      <c r="NVC126" s="16" t="s">
        <v>26</v>
      </c>
      <c r="NVD126" s="31" t="s">
        <v>27</v>
      </c>
      <c r="NVE126" s="31">
        <v>300</v>
      </c>
      <c r="NVF126" s="16" t="s">
        <v>705</v>
      </c>
      <c r="NVG126" s="32" t="s">
        <v>9</v>
      </c>
      <c r="NVH126" s="32" t="s">
        <v>20</v>
      </c>
      <c r="NVI126" s="15" t="s">
        <v>702</v>
      </c>
      <c r="NVJ126" s="31">
        <v>91312</v>
      </c>
      <c r="NVK126" s="16" t="s">
        <v>26</v>
      </c>
      <c r="NVL126" s="31" t="s">
        <v>27</v>
      </c>
      <c r="NVM126" s="31">
        <v>300</v>
      </c>
      <c r="NVN126" s="16" t="s">
        <v>705</v>
      </c>
      <c r="NVO126" s="32" t="s">
        <v>9</v>
      </c>
      <c r="NVP126" s="32" t="s">
        <v>20</v>
      </c>
      <c r="NVQ126" s="15" t="s">
        <v>702</v>
      </c>
      <c r="NVR126" s="31">
        <v>91312</v>
      </c>
      <c r="NVS126" s="16" t="s">
        <v>26</v>
      </c>
      <c r="NVT126" s="31" t="s">
        <v>27</v>
      </c>
      <c r="NVU126" s="31">
        <v>300</v>
      </c>
      <c r="NVV126" s="16" t="s">
        <v>705</v>
      </c>
      <c r="NVW126" s="32" t="s">
        <v>9</v>
      </c>
      <c r="NVX126" s="32" t="s">
        <v>20</v>
      </c>
      <c r="NVY126" s="15" t="s">
        <v>702</v>
      </c>
      <c r="NVZ126" s="31">
        <v>91312</v>
      </c>
      <c r="NWA126" s="16" t="s">
        <v>26</v>
      </c>
      <c r="NWB126" s="31" t="s">
        <v>27</v>
      </c>
      <c r="NWC126" s="31">
        <v>300</v>
      </c>
      <c r="NWD126" s="16" t="s">
        <v>705</v>
      </c>
      <c r="NWE126" s="32" t="s">
        <v>9</v>
      </c>
      <c r="NWF126" s="32" t="s">
        <v>20</v>
      </c>
      <c r="NWG126" s="15" t="s">
        <v>702</v>
      </c>
      <c r="NWH126" s="31">
        <v>91312</v>
      </c>
      <c r="NWI126" s="16" t="s">
        <v>26</v>
      </c>
      <c r="NWJ126" s="31" t="s">
        <v>27</v>
      </c>
      <c r="NWK126" s="31">
        <v>300</v>
      </c>
      <c r="NWL126" s="16" t="s">
        <v>705</v>
      </c>
      <c r="NWM126" s="32" t="s">
        <v>9</v>
      </c>
      <c r="NWN126" s="32" t="s">
        <v>20</v>
      </c>
      <c r="NWO126" s="15" t="s">
        <v>702</v>
      </c>
      <c r="NWP126" s="31">
        <v>91312</v>
      </c>
      <c r="NWQ126" s="16" t="s">
        <v>26</v>
      </c>
      <c r="NWR126" s="31" t="s">
        <v>27</v>
      </c>
      <c r="NWS126" s="31">
        <v>300</v>
      </c>
      <c r="NWT126" s="16" t="s">
        <v>705</v>
      </c>
      <c r="NWU126" s="32" t="s">
        <v>9</v>
      </c>
      <c r="NWV126" s="32" t="s">
        <v>20</v>
      </c>
      <c r="NWW126" s="15" t="s">
        <v>702</v>
      </c>
      <c r="NWX126" s="31">
        <v>91312</v>
      </c>
      <c r="NWY126" s="16" t="s">
        <v>26</v>
      </c>
      <c r="NWZ126" s="31" t="s">
        <v>27</v>
      </c>
      <c r="NXA126" s="31">
        <v>300</v>
      </c>
      <c r="NXB126" s="16" t="s">
        <v>705</v>
      </c>
      <c r="NXC126" s="32" t="s">
        <v>9</v>
      </c>
      <c r="NXD126" s="32" t="s">
        <v>20</v>
      </c>
      <c r="NXE126" s="15" t="s">
        <v>702</v>
      </c>
      <c r="NXF126" s="31">
        <v>91312</v>
      </c>
      <c r="NXG126" s="16" t="s">
        <v>26</v>
      </c>
      <c r="NXH126" s="31" t="s">
        <v>27</v>
      </c>
      <c r="NXI126" s="31">
        <v>300</v>
      </c>
      <c r="NXJ126" s="16" t="s">
        <v>705</v>
      </c>
      <c r="NXK126" s="32" t="s">
        <v>9</v>
      </c>
      <c r="NXL126" s="32" t="s">
        <v>20</v>
      </c>
      <c r="NXM126" s="15" t="s">
        <v>702</v>
      </c>
      <c r="NXN126" s="31">
        <v>91312</v>
      </c>
      <c r="NXO126" s="16" t="s">
        <v>26</v>
      </c>
      <c r="NXP126" s="31" t="s">
        <v>27</v>
      </c>
      <c r="NXQ126" s="31">
        <v>300</v>
      </c>
      <c r="NXR126" s="16" t="s">
        <v>705</v>
      </c>
      <c r="NXS126" s="32" t="s">
        <v>9</v>
      </c>
      <c r="NXT126" s="32" t="s">
        <v>20</v>
      </c>
      <c r="NXU126" s="15" t="s">
        <v>702</v>
      </c>
      <c r="NXV126" s="31">
        <v>91312</v>
      </c>
      <c r="NXW126" s="16" t="s">
        <v>26</v>
      </c>
      <c r="NXX126" s="31" t="s">
        <v>27</v>
      </c>
      <c r="NXY126" s="31">
        <v>300</v>
      </c>
      <c r="NXZ126" s="16" t="s">
        <v>705</v>
      </c>
      <c r="NYA126" s="32" t="s">
        <v>9</v>
      </c>
      <c r="NYB126" s="32" t="s">
        <v>20</v>
      </c>
      <c r="NYC126" s="15" t="s">
        <v>702</v>
      </c>
      <c r="NYD126" s="31">
        <v>91312</v>
      </c>
      <c r="NYE126" s="16" t="s">
        <v>26</v>
      </c>
      <c r="NYF126" s="31" t="s">
        <v>27</v>
      </c>
      <c r="NYG126" s="31">
        <v>300</v>
      </c>
      <c r="NYH126" s="16" t="s">
        <v>705</v>
      </c>
      <c r="NYI126" s="32" t="s">
        <v>9</v>
      </c>
      <c r="NYJ126" s="32" t="s">
        <v>20</v>
      </c>
      <c r="NYK126" s="15" t="s">
        <v>702</v>
      </c>
      <c r="NYL126" s="31">
        <v>91312</v>
      </c>
      <c r="NYM126" s="16" t="s">
        <v>26</v>
      </c>
      <c r="NYN126" s="31" t="s">
        <v>27</v>
      </c>
      <c r="NYO126" s="31">
        <v>300</v>
      </c>
      <c r="NYP126" s="16" t="s">
        <v>705</v>
      </c>
      <c r="NYQ126" s="32" t="s">
        <v>9</v>
      </c>
      <c r="NYR126" s="32" t="s">
        <v>20</v>
      </c>
      <c r="NYS126" s="15" t="s">
        <v>702</v>
      </c>
      <c r="NYT126" s="31">
        <v>91312</v>
      </c>
      <c r="NYU126" s="16" t="s">
        <v>26</v>
      </c>
      <c r="NYV126" s="31" t="s">
        <v>27</v>
      </c>
      <c r="NYW126" s="31">
        <v>300</v>
      </c>
      <c r="NYX126" s="16" t="s">
        <v>705</v>
      </c>
      <c r="NYY126" s="32" t="s">
        <v>9</v>
      </c>
      <c r="NYZ126" s="32" t="s">
        <v>20</v>
      </c>
      <c r="NZA126" s="15" t="s">
        <v>702</v>
      </c>
      <c r="NZB126" s="31">
        <v>91312</v>
      </c>
      <c r="NZC126" s="16" t="s">
        <v>26</v>
      </c>
      <c r="NZD126" s="31" t="s">
        <v>27</v>
      </c>
      <c r="NZE126" s="31">
        <v>300</v>
      </c>
      <c r="NZF126" s="16" t="s">
        <v>705</v>
      </c>
      <c r="NZG126" s="32" t="s">
        <v>9</v>
      </c>
      <c r="NZH126" s="32" t="s">
        <v>20</v>
      </c>
      <c r="NZI126" s="15" t="s">
        <v>702</v>
      </c>
      <c r="NZJ126" s="31">
        <v>91312</v>
      </c>
      <c r="NZK126" s="16" t="s">
        <v>26</v>
      </c>
      <c r="NZL126" s="31" t="s">
        <v>27</v>
      </c>
      <c r="NZM126" s="31">
        <v>300</v>
      </c>
      <c r="NZN126" s="16" t="s">
        <v>705</v>
      </c>
      <c r="NZO126" s="32" t="s">
        <v>9</v>
      </c>
      <c r="NZP126" s="32" t="s">
        <v>20</v>
      </c>
      <c r="NZQ126" s="15" t="s">
        <v>702</v>
      </c>
      <c r="NZR126" s="31">
        <v>91312</v>
      </c>
      <c r="NZS126" s="16" t="s">
        <v>26</v>
      </c>
      <c r="NZT126" s="31" t="s">
        <v>27</v>
      </c>
      <c r="NZU126" s="31">
        <v>300</v>
      </c>
      <c r="NZV126" s="16" t="s">
        <v>705</v>
      </c>
      <c r="NZW126" s="32" t="s">
        <v>9</v>
      </c>
      <c r="NZX126" s="32" t="s">
        <v>20</v>
      </c>
      <c r="NZY126" s="15" t="s">
        <v>702</v>
      </c>
      <c r="NZZ126" s="31">
        <v>91312</v>
      </c>
      <c r="OAA126" s="16" t="s">
        <v>26</v>
      </c>
      <c r="OAB126" s="31" t="s">
        <v>27</v>
      </c>
      <c r="OAC126" s="31">
        <v>300</v>
      </c>
      <c r="OAD126" s="16" t="s">
        <v>705</v>
      </c>
      <c r="OAE126" s="32" t="s">
        <v>9</v>
      </c>
      <c r="OAF126" s="32" t="s">
        <v>20</v>
      </c>
      <c r="OAG126" s="15" t="s">
        <v>702</v>
      </c>
      <c r="OAH126" s="31">
        <v>91312</v>
      </c>
      <c r="OAI126" s="16" t="s">
        <v>26</v>
      </c>
      <c r="OAJ126" s="31" t="s">
        <v>27</v>
      </c>
      <c r="OAK126" s="31">
        <v>300</v>
      </c>
      <c r="OAL126" s="16" t="s">
        <v>705</v>
      </c>
      <c r="OAM126" s="32" t="s">
        <v>9</v>
      </c>
      <c r="OAN126" s="32" t="s">
        <v>20</v>
      </c>
      <c r="OAO126" s="15" t="s">
        <v>702</v>
      </c>
      <c r="OAP126" s="31">
        <v>91312</v>
      </c>
      <c r="OAQ126" s="16" t="s">
        <v>26</v>
      </c>
      <c r="OAR126" s="31" t="s">
        <v>27</v>
      </c>
      <c r="OAS126" s="31">
        <v>300</v>
      </c>
      <c r="OAT126" s="16" t="s">
        <v>705</v>
      </c>
      <c r="OAU126" s="32" t="s">
        <v>9</v>
      </c>
      <c r="OAV126" s="32" t="s">
        <v>20</v>
      </c>
      <c r="OAW126" s="15" t="s">
        <v>702</v>
      </c>
      <c r="OAX126" s="31">
        <v>91312</v>
      </c>
      <c r="OAY126" s="16" t="s">
        <v>26</v>
      </c>
      <c r="OAZ126" s="31" t="s">
        <v>27</v>
      </c>
      <c r="OBA126" s="31">
        <v>300</v>
      </c>
      <c r="OBB126" s="16" t="s">
        <v>705</v>
      </c>
      <c r="OBC126" s="32" t="s">
        <v>9</v>
      </c>
      <c r="OBD126" s="32" t="s">
        <v>20</v>
      </c>
      <c r="OBE126" s="15" t="s">
        <v>702</v>
      </c>
      <c r="OBF126" s="31">
        <v>91312</v>
      </c>
      <c r="OBG126" s="16" t="s">
        <v>26</v>
      </c>
      <c r="OBH126" s="31" t="s">
        <v>27</v>
      </c>
      <c r="OBI126" s="31">
        <v>300</v>
      </c>
      <c r="OBJ126" s="16" t="s">
        <v>705</v>
      </c>
      <c r="OBK126" s="32" t="s">
        <v>9</v>
      </c>
      <c r="OBL126" s="32" t="s">
        <v>20</v>
      </c>
      <c r="OBM126" s="15" t="s">
        <v>702</v>
      </c>
      <c r="OBN126" s="31">
        <v>91312</v>
      </c>
      <c r="OBO126" s="16" t="s">
        <v>26</v>
      </c>
      <c r="OBP126" s="31" t="s">
        <v>27</v>
      </c>
      <c r="OBQ126" s="31">
        <v>300</v>
      </c>
      <c r="OBR126" s="16" t="s">
        <v>705</v>
      </c>
      <c r="OBS126" s="32" t="s">
        <v>9</v>
      </c>
      <c r="OBT126" s="32" t="s">
        <v>20</v>
      </c>
      <c r="OBU126" s="15" t="s">
        <v>702</v>
      </c>
      <c r="OBV126" s="31">
        <v>91312</v>
      </c>
      <c r="OBW126" s="16" t="s">
        <v>26</v>
      </c>
      <c r="OBX126" s="31" t="s">
        <v>27</v>
      </c>
      <c r="OBY126" s="31">
        <v>300</v>
      </c>
      <c r="OBZ126" s="16" t="s">
        <v>705</v>
      </c>
      <c r="OCA126" s="32" t="s">
        <v>9</v>
      </c>
      <c r="OCB126" s="32" t="s">
        <v>20</v>
      </c>
      <c r="OCC126" s="15" t="s">
        <v>702</v>
      </c>
      <c r="OCD126" s="31">
        <v>91312</v>
      </c>
      <c r="OCE126" s="16" t="s">
        <v>26</v>
      </c>
      <c r="OCF126" s="31" t="s">
        <v>27</v>
      </c>
      <c r="OCG126" s="31">
        <v>300</v>
      </c>
      <c r="OCH126" s="16" t="s">
        <v>705</v>
      </c>
      <c r="OCI126" s="32" t="s">
        <v>9</v>
      </c>
      <c r="OCJ126" s="32" t="s">
        <v>20</v>
      </c>
      <c r="OCK126" s="15" t="s">
        <v>702</v>
      </c>
      <c r="OCL126" s="31">
        <v>91312</v>
      </c>
      <c r="OCM126" s="16" t="s">
        <v>26</v>
      </c>
      <c r="OCN126" s="31" t="s">
        <v>27</v>
      </c>
      <c r="OCO126" s="31">
        <v>300</v>
      </c>
      <c r="OCP126" s="16" t="s">
        <v>705</v>
      </c>
      <c r="OCQ126" s="32" t="s">
        <v>9</v>
      </c>
      <c r="OCR126" s="32" t="s">
        <v>20</v>
      </c>
      <c r="OCS126" s="15" t="s">
        <v>702</v>
      </c>
      <c r="OCT126" s="31">
        <v>91312</v>
      </c>
      <c r="OCU126" s="16" t="s">
        <v>26</v>
      </c>
      <c r="OCV126" s="31" t="s">
        <v>27</v>
      </c>
      <c r="OCW126" s="31">
        <v>300</v>
      </c>
      <c r="OCX126" s="16" t="s">
        <v>705</v>
      </c>
      <c r="OCY126" s="32" t="s">
        <v>9</v>
      </c>
      <c r="OCZ126" s="32" t="s">
        <v>20</v>
      </c>
      <c r="ODA126" s="15" t="s">
        <v>702</v>
      </c>
      <c r="ODB126" s="31">
        <v>91312</v>
      </c>
      <c r="ODC126" s="16" t="s">
        <v>26</v>
      </c>
      <c r="ODD126" s="31" t="s">
        <v>27</v>
      </c>
      <c r="ODE126" s="31">
        <v>300</v>
      </c>
      <c r="ODF126" s="16" t="s">
        <v>705</v>
      </c>
      <c r="ODG126" s="32" t="s">
        <v>9</v>
      </c>
      <c r="ODH126" s="32" t="s">
        <v>20</v>
      </c>
      <c r="ODI126" s="15" t="s">
        <v>702</v>
      </c>
      <c r="ODJ126" s="31">
        <v>91312</v>
      </c>
      <c r="ODK126" s="16" t="s">
        <v>26</v>
      </c>
      <c r="ODL126" s="31" t="s">
        <v>27</v>
      </c>
      <c r="ODM126" s="31">
        <v>300</v>
      </c>
      <c r="ODN126" s="16" t="s">
        <v>705</v>
      </c>
      <c r="ODO126" s="32" t="s">
        <v>9</v>
      </c>
      <c r="ODP126" s="32" t="s">
        <v>20</v>
      </c>
      <c r="ODQ126" s="15" t="s">
        <v>702</v>
      </c>
      <c r="ODR126" s="31">
        <v>91312</v>
      </c>
      <c r="ODS126" s="16" t="s">
        <v>26</v>
      </c>
      <c r="ODT126" s="31" t="s">
        <v>27</v>
      </c>
      <c r="ODU126" s="31">
        <v>300</v>
      </c>
      <c r="ODV126" s="16" t="s">
        <v>705</v>
      </c>
      <c r="ODW126" s="32" t="s">
        <v>9</v>
      </c>
      <c r="ODX126" s="32" t="s">
        <v>20</v>
      </c>
      <c r="ODY126" s="15" t="s">
        <v>702</v>
      </c>
      <c r="ODZ126" s="31">
        <v>91312</v>
      </c>
      <c r="OEA126" s="16" t="s">
        <v>26</v>
      </c>
      <c r="OEB126" s="31" t="s">
        <v>27</v>
      </c>
      <c r="OEC126" s="31">
        <v>300</v>
      </c>
      <c r="OED126" s="16" t="s">
        <v>705</v>
      </c>
      <c r="OEE126" s="32" t="s">
        <v>9</v>
      </c>
      <c r="OEF126" s="32" t="s">
        <v>20</v>
      </c>
      <c r="OEG126" s="15" t="s">
        <v>702</v>
      </c>
      <c r="OEH126" s="31">
        <v>91312</v>
      </c>
      <c r="OEI126" s="16" t="s">
        <v>26</v>
      </c>
      <c r="OEJ126" s="31" t="s">
        <v>27</v>
      </c>
      <c r="OEK126" s="31">
        <v>300</v>
      </c>
      <c r="OEL126" s="16" t="s">
        <v>705</v>
      </c>
      <c r="OEM126" s="32" t="s">
        <v>9</v>
      </c>
      <c r="OEN126" s="32" t="s">
        <v>20</v>
      </c>
      <c r="OEO126" s="15" t="s">
        <v>702</v>
      </c>
      <c r="OEP126" s="31">
        <v>91312</v>
      </c>
      <c r="OEQ126" s="16" t="s">
        <v>26</v>
      </c>
      <c r="OER126" s="31" t="s">
        <v>27</v>
      </c>
      <c r="OES126" s="31">
        <v>300</v>
      </c>
      <c r="OET126" s="16" t="s">
        <v>705</v>
      </c>
      <c r="OEU126" s="32" t="s">
        <v>9</v>
      </c>
      <c r="OEV126" s="32" t="s">
        <v>20</v>
      </c>
      <c r="OEW126" s="15" t="s">
        <v>702</v>
      </c>
      <c r="OEX126" s="31">
        <v>91312</v>
      </c>
      <c r="OEY126" s="16" t="s">
        <v>26</v>
      </c>
      <c r="OEZ126" s="31" t="s">
        <v>27</v>
      </c>
      <c r="OFA126" s="31">
        <v>300</v>
      </c>
      <c r="OFB126" s="16" t="s">
        <v>705</v>
      </c>
      <c r="OFC126" s="32" t="s">
        <v>9</v>
      </c>
      <c r="OFD126" s="32" t="s">
        <v>20</v>
      </c>
      <c r="OFE126" s="15" t="s">
        <v>702</v>
      </c>
      <c r="OFF126" s="31">
        <v>91312</v>
      </c>
      <c r="OFG126" s="16" t="s">
        <v>26</v>
      </c>
      <c r="OFH126" s="31" t="s">
        <v>27</v>
      </c>
      <c r="OFI126" s="31">
        <v>300</v>
      </c>
      <c r="OFJ126" s="16" t="s">
        <v>705</v>
      </c>
      <c r="OFK126" s="32" t="s">
        <v>9</v>
      </c>
      <c r="OFL126" s="32" t="s">
        <v>20</v>
      </c>
      <c r="OFM126" s="15" t="s">
        <v>702</v>
      </c>
      <c r="OFN126" s="31">
        <v>91312</v>
      </c>
      <c r="OFO126" s="16" t="s">
        <v>26</v>
      </c>
      <c r="OFP126" s="31" t="s">
        <v>27</v>
      </c>
      <c r="OFQ126" s="31">
        <v>300</v>
      </c>
      <c r="OFR126" s="16" t="s">
        <v>705</v>
      </c>
      <c r="OFS126" s="32" t="s">
        <v>9</v>
      </c>
      <c r="OFT126" s="32" t="s">
        <v>20</v>
      </c>
      <c r="OFU126" s="15" t="s">
        <v>702</v>
      </c>
      <c r="OFV126" s="31">
        <v>91312</v>
      </c>
      <c r="OFW126" s="16" t="s">
        <v>26</v>
      </c>
      <c r="OFX126" s="31" t="s">
        <v>27</v>
      </c>
      <c r="OFY126" s="31">
        <v>300</v>
      </c>
      <c r="OFZ126" s="16" t="s">
        <v>705</v>
      </c>
      <c r="OGA126" s="32" t="s">
        <v>9</v>
      </c>
      <c r="OGB126" s="32" t="s">
        <v>20</v>
      </c>
      <c r="OGC126" s="15" t="s">
        <v>702</v>
      </c>
      <c r="OGD126" s="31">
        <v>91312</v>
      </c>
      <c r="OGE126" s="16" t="s">
        <v>26</v>
      </c>
      <c r="OGF126" s="31" t="s">
        <v>27</v>
      </c>
      <c r="OGG126" s="31">
        <v>300</v>
      </c>
      <c r="OGH126" s="16" t="s">
        <v>705</v>
      </c>
      <c r="OGI126" s="32" t="s">
        <v>9</v>
      </c>
      <c r="OGJ126" s="32" t="s">
        <v>20</v>
      </c>
      <c r="OGK126" s="15" t="s">
        <v>702</v>
      </c>
      <c r="OGL126" s="31">
        <v>91312</v>
      </c>
      <c r="OGM126" s="16" t="s">
        <v>26</v>
      </c>
      <c r="OGN126" s="31" t="s">
        <v>27</v>
      </c>
      <c r="OGO126" s="31">
        <v>300</v>
      </c>
      <c r="OGP126" s="16" t="s">
        <v>705</v>
      </c>
      <c r="OGQ126" s="32" t="s">
        <v>9</v>
      </c>
      <c r="OGR126" s="32" t="s">
        <v>20</v>
      </c>
      <c r="OGS126" s="15" t="s">
        <v>702</v>
      </c>
      <c r="OGT126" s="31">
        <v>91312</v>
      </c>
      <c r="OGU126" s="16" t="s">
        <v>26</v>
      </c>
      <c r="OGV126" s="31" t="s">
        <v>27</v>
      </c>
      <c r="OGW126" s="31">
        <v>300</v>
      </c>
      <c r="OGX126" s="16" t="s">
        <v>705</v>
      </c>
      <c r="OGY126" s="32" t="s">
        <v>9</v>
      </c>
      <c r="OGZ126" s="32" t="s">
        <v>20</v>
      </c>
      <c r="OHA126" s="15" t="s">
        <v>702</v>
      </c>
      <c r="OHB126" s="31">
        <v>91312</v>
      </c>
      <c r="OHC126" s="16" t="s">
        <v>26</v>
      </c>
      <c r="OHD126" s="31" t="s">
        <v>27</v>
      </c>
      <c r="OHE126" s="31">
        <v>300</v>
      </c>
      <c r="OHF126" s="16" t="s">
        <v>705</v>
      </c>
      <c r="OHG126" s="32" t="s">
        <v>9</v>
      </c>
      <c r="OHH126" s="32" t="s">
        <v>20</v>
      </c>
      <c r="OHI126" s="15" t="s">
        <v>702</v>
      </c>
      <c r="OHJ126" s="31">
        <v>91312</v>
      </c>
      <c r="OHK126" s="16" t="s">
        <v>26</v>
      </c>
      <c r="OHL126" s="31" t="s">
        <v>27</v>
      </c>
      <c r="OHM126" s="31">
        <v>300</v>
      </c>
      <c r="OHN126" s="16" t="s">
        <v>705</v>
      </c>
      <c r="OHO126" s="32" t="s">
        <v>9</v>
      </c>
      <c r="OHP126" s="32" t="s">
        <v>20</v>
      </c>
      <c r="OHQ126" s="15" t="s">
        <v>702</v>
      </c>
      <c r="OHR126" s="31">
        <v>91312</v>
      </c>
      <c r="OHS126" s="16" t="s">
        <v>26</v>
      </c>
      <c r="OHT126" s="31" t="s">
        <v>27</v>
      </c>
      <c r="OHU126" s="31">
        <v>300</v>
      </c>
      <c r="OHV126" s="16" t="s">
        <v>705</v>
      </c>
      <c r="OHW126" s="32" t="s">
        <v>9</v>
      </c>
      <c r="OHX126" s="32" t="s">
        <v>20</v>
      </c>
      <c r="OHY126" s="15" t="s">
        <v>702</v>
      </c>
      <c r="OHZ126" s="31">
        <v>91312</v>
      </c>
      <c r="OIA126" s="16" t="s">
        <v>26</v>
      </c>
      <c r="OIB126" s="31" t="s">
        <v>27</v>
      </c>
      <c r="OIC126" s="31">
        <v>300</v>
      </c>
      <c r="OID126" s="16" t="s">
        <v>705</v>
      </c>
      <c r="OIE126" s="32" t="s">
        <v>9</v>
      </c>
      <c r="OIF126" s="32" t="s">
        <v>20</v>
      </c>
      <c r="OIG126" s="15" t="s">
        <v>702</v>
      </c>
      <c r="OIH126" s="31">
        <v>91312</v>
      </c>
      <c r="OII126" s="16" t="s">
        <v>26</v>
      </c>
      <c r="OIJ126" s="31" t="s">
        <v>27</v>
      </c>
      <c r="OIK126" s="31">
        <v>300</v>
      </c>
      <c r="OIL126" s="16" t="s">
        <v>705</v>
      </c>
      <c r="OIM126" s="32" t="s">
        <v>9</v>
      </c>
      <c r="OIN126" s="32" t="s">
        <v>20</v>
      </c>
      <c r="OIO126" s="15" t="s">
        <v>702</v>
      </c>
      <c r="OIP126" s="31">
        <v>91312</v>
      </c>
      <c r="OIQ126" s="16" t="s">
        <v>26</v>
      </c>
      <c r="OIR126" s="31" t="s">
        <v>27</v>
      </c>
      <c r="OIS126" s="31">
        <v>300</v>
      </c>
      <c r="OIT126" s="16" t="s">
        <v>705</v>
      </c>
      <c r="OIU126" s="32" t="s">
        <v>9</v>
      </c>
      <c r="OIV126" s="32" t="s">
        <v>20</v>
      </c>
      <c r="OIW126" s="15" t="s">
        <v>702</v>
      </c>
      <c r="OIX126" s="31">
        <v>91312</v>
      </c>
      <c r="OIY126" s="16" t="s">
        <v>26</v>
      </c>
      <c r="OIZ126" s="31" t="s">
        <v>27</v>
      </c>
      <c r="OJA126" s="31">
        <v>300</v>
      </c>
      <c r="OJB126" s="16" t="s">
        <v>705</v>
      </c>
      <c r="OJC126" s="32" t="s">
        <v>9</v>
      </c>
      <c r="OJD126" s="32" t="s">
        <v>20</v>
      </c>
      <c r="OJE126" s="15" t="s">
        <v>702</v>
      </c>
      <c r="OJF126" s="31">
        <v>91312</v>
      </c>
      <c r="OJG126" s="16" t="s">
        <v>26</v>
      </c>
      <c r="OJH126" s="31" t="s">
        <v>27</v>
      </c>
      <c r="OJI126" s="31">
        <v>300</v>
      </c>
      <c r="OJJ126" s="16" t="s">
        <v>705</v>
      </c>
      <c r="OJK126" s="32" t="s">
        <v>9</v>
      </c>
      <c r="OJL126" s="32" t="s">
        <v>20</v>
      </c>
      <c r="OJM126" s="15" t="s">
        <v>702</v>
      </c>
      <c r="OJN126" s="31">
        <v>91312</v>
      </c>
      <c r="OJO126" s="16" t="s">
        <v>26</v>
      </c>
      <c r="OJP126" s="31" t="s">
        <v>27</v>
      </c>
      <c r="OJQ126" s="31">
        <v>300</v>
      </c>
      <c r="OJR126" s="16" t="s">
        <v>705</v>
      </c>
      <c r="OJS126" s="32" t="s">
        <v>9</v>
      </c>
      <c r="OJT126" s="32" t="s">
        <v>20</v>
      </c>
      <c r="OJU126" s="15" t="s">
        <v>702</v>
      </c>
      <c r="OJV126" s="31">
        <v>91312</v>
      </c>
      <c r="OJW126" s="16" t="s">
        <v>26</v>
      </c>
      <c r="OJX126" s="31" t="s">
        <v>27</v>
      </c>
      <c r="OJY126" s="31">
        <v>300</v>
      </c>
      <c r="OJZ126" s="16" t="s">
        <v>705</v>
      </c>
      <c r="OKA126" s="32" t="s">
        <v>9</v>
      </c>
      <c r="OKB126" s="32" t="s">
        <v>20</v>
      </c>
      <c r="OKC126" s="15" t="s">
        <v>702</v>
      </c>
      <c r="OKD126" s="31">
        <v>91312</v>
      </c>
      <c r="OKE126" s="16" t="s">
        <v>26</v>
      </c>
      <c r="OKF126" s="31" t="s">
        <v>27</v>
      </c>
      <c r="OKG126" s="31">
        <v>300</v>
      </c>
      <c r="OKH126" s="16" t="s">
        <v>705</v>
      </c>
      <c r="OKI126" s="32" t="s">
        <v>9</v>
      </c>
      <c r="OKJ126" s="32" t="s">
        <v>20</v>
      </c>
      <c r="OKK126" s="15" t="s">
        <v>702</v>
      </c>
      <c r="OKL126" s="31">
        <v>91312</v>
      </c>
      <c r="OKM126" s="16" t="s">
        <v>26</v>
      </c>
      <c r="OKN126" s="31" t="s">
        <v>27</v>
      </c>
      <c r="OKO126" s="31">
        <v>300</v>
      </c>
      <c r="OKP126" s="16" t="s">
        <v>705</v>
      </c>
      <c r="OKQ126" s="32" t="s">
        <v>9</v>
      </c>
      <c r="OKR126" s="32" t="s">
        <v>20</v>
      </c>
      <c r="OKS126" s="15" t="s">
        <v>702</v>
      </c>
      <c r="OKT126" s="31">
        <v>91312</v>
      </c>
      <c r="OKU126" s="16" t="s">
        <v>26</v>
      </c>
      <c r="OKV126" s="31" t="s">
        <v>27</v>
      </c>
      <c r="OKW126" s="31">
        <v>300</v>
      </c>
      <c r="OKX126" s="16" t="s">
        <v>705</v>
      </c>
      <c r="OKY126" s="32" t="s">
        <v>9</v>
      </c>
      <c r="OKZ126" s="32" t="s">
        <v>20</v>
      </c>
      <c r="OLA126" s="15" t="s">
        <v>702</v>
      </c>
      <c r="OLB126" s="31">
        <v>91312</v>
      </c>
      <c r="OLC126" s="16" t="s">
        <v>26</v>
      </c>
      <c r="OLD126" s="31" t="s">
        <v>27</v>
      </c>
      <c r="OLE126" s="31">
        <v>300</v>
      </c>
      <c r="OLF126" s="16" t="s">
        <v>705</v>
      </c>
      <c r="OLG126" s="32" t="s">
        <v>9</v>
      </c>
      <c r="OLH126" s="32" t="s">
        <v>20</v>
      </c>
      <c r="OLI126" s="15" t="s">
        <v>702</v>
      </c>
      <c r="OLJ126" s="31">
        <v>91312</v>
      </c>
      <c r="OLK126" s="16" t="s">
        <v>26</v>
      </c>
      <c r="OLL126" s="31" t="s">
        <v>27</v>
      </c>
      <c r="OLM126" s="31">
        <v>300</v>
      </c>
      <c r="OLN126" s="16" t="s">
        <v>705</v>
      </c>
      <c r="OLO126" s="32" t="s">
        <v>9</v>
      </c>
      <c r="OLP126" s="32" t="s">
        <v>20</v>
      </c>
      <c r="OLQ126" s="15" t="s">
        <v>702</v>
      </c>
      <c r="OLR126" s="31">
        <v>91312</v>
      </c>
      <c r="OLS126" s="16" t="s">
        <v>26</v>
      </c>
      <c r="OLT126" s="31" t="s">
        <v>27</v>
      </c>
      <c r="OLU126" s="31">
        <v>300</v>
      </c>
      <c r="OLV126" s="16" t="s">
        <v>705</v>
      </c>
      <c r="OLW126" s="32" t="s">
        <v>9</v>
      </c>
      <c r="OLX126" s="32" t="s">
        <v>20</v>
      </c>
      <c r="OLY126" s="15" t="s">
        <v>702</v>
      </c>
      <c r="OLZ126" s="31">
        <v>91312</v>
      </c>
      <c r="OMA126" s="16" t="s">
        <v>26</v>
      </c>
      <c r="OMB126" s="31" t="s">
        <v>27</v>
      </c>
      <c r="OMC126" s="31">
        <v>300</v>
      </c>
      <c r="OMD126" s="16" t="s">
        <v>705</v>
      </c>
      <c r="OME126" s="32" t="s">
        <v>9</v>
      </c>
      <c r="OMF126" s="32" t="s">
        <v>20</v>
      </c>
      <c r="OMG126" s="15" t="s">
        <v>702</v>
      </c>
      <c r="OMH126" s="31">
        <v>91312</v>
      </c>
      <c r="OMI126" s="16" t="s">
        <v>26</v>
      </c>
      <c r="OMJ126" s="31" t="s">
        <v>27</v>
      </c>
      <c r="OMK126" s="31">
        <v>300</v>
      </c>
      <c r="OML126" s="16" t="s">
        <v>705</v>
      </c>
      <c r="OMM126" s="32" t="s">
        <v>9</v>
      </c>
      <c r="OMN126" s="32" t="s">
        <v>20</v>
      </c>
      <c r="OMO126" s="15" t="s">
        <v>702</v>
      </c>
      <c r="OMP126" s="31">
        <v>91312</v>
      </c>
      <c r="OMQ126" s="16" t="s">
        <v>26</v>
      </c>
      <c r="OMR126" s="31" t="s">
        <v>27</v>
      </c>
      <c r="OMS126" s="31">
        <v>300</v>
      </c>
      <c r="OMT126" s="16" t="s">
        <v>705</v>
      </c>
      <c r="OMU126" s="32" t="s">
        <v>9</v>
      </c>
      <c r="OMV126" s="32" t="s">
        <v>20</v>
      </c>
      <c r="OMW126" s="15" t="s">
        <v>702</v>
      </c>
      <c r="OMX126" s="31">
        <v>91312</v>
      </c>
      <c r="OMY126" s="16" t="s">
        <v>26</v>
      </c>
      <c r="OMZ126" s="31" t="s">
        <v>27</v>
      </c>
      <c r="ONA126" s="31">
        <v>300</v>
      </c>
      <c r="ONB126" s="16" t="s">
        <v>705</v>
      </c>
      <c r="ONC126" s="32" t="s">
        <v>9</v>
      </c>
      <c r="OND126" s="32" t="s">
        <v>20</v>
      </c>
      <c r="ONE126" s="15" t="s">
        <v>702</v>
      </c>
      <c r="ONF126" s="31">
        <v>91312</v>
      </c>
      <c r="ONG126" s="16" t="s">
        <v>26</v>
      </c>
      <c r="ONH126" s="31" t="s">
        <v>27</v>
      </c>
      <c r="ONI126" s="31">
        <v>300</v>
      </c>
      <c r="ONJ126" s="16" t="s">
        <v>705</v>
      </c>
      <c r="ONK126" s="32" t="s">
        <v>9</v>
      </c>
      <c r="ONL126" s="32" t="s">
        <v>20</v>
      </c>
      <c r="ONM126" s="15" t="s">
        <v>702</v>
      </c>
      <c r="ONN126" s="31">
        <v>91312</v>
      </c>
      <c r="ONO126" s="16" t="s">
        <v>26</v>
      </c>
      <c r="ONP126" s="31" t="s">
        <v>27</v>
      </c>
      <c r="ONQ126" s="31">
        <v>300</v>
      </c>
      <c r="ONR126" s="16" t="s">
        <v>705</v>
      </c>
      <c r="ONS126" s="32" t="s">
        <v>9</v>
      </c>
      <c r="ONT126" s="32" t="s">
        <v>20</v>
      </c>
      <c r="ONU126" s="15" t="s">
        <v>702</v>
      </c>
      <c r="ONV126" s="31">
        <v>91312</v>
      </c>
      <c r="ONW126" s="16" t="s">
        <v>26</v>
      </c>
      <c r="ONX126" s="31" t="s">
        <v>27</v>
      </c>
      <c r="ONY126" s="31">
        <v>300</v>
      </c>
      <c r="ONZ126" s="16" t="s">
        <v>705</v>
      </c>
      <c r="OOA126" s="32" t="s">
        <v>9</v>
      </c>
      <c r="OOB126" s="32" t="s">
        <v>20</v>
      </c>
      <c r="OOC126" s="15" t="s">
        <v>702</v>
      </c>
      <c r="OOD126" s="31">
        <v>91312</v>
      </c>
      <c r="OOE126" s="16" t="s">
        <v>26</v>
      </c>
      <c r="OOF126" s="31" t="s">
        <v>27</v>
      </c>
      <c r="OOG126" s="31">
        <v>300</v>
      </c>
      <c r="OOH126" s="16" t="s">
        <v>705</v>
      </c>
      <c r="OOI126" s="32" t="s">
        <v>9</v>
      </c>
      <c r="OOJ126" s="32" t="s">
        <v>20</v>
      </c>
      <c r="OOK126" s="15" t="s">
        <v>702</v>
      </c>
      <c r="OOL126" s="31">
        <v>91312</v>
      </c>
      <c r="OOM126" s="16" t="s">
        <v>26</v>
      </c>
      <c r="OON126" s="31" t="s">
        <v>27</v>
      </c>
      <c r="OOO126" s="31">
        <v>300</v>
      </c>
      <c r="OOP126" s="16" t="s">
        <v>705</v>
      </c>
      <c r="OOQ126" s="32" t="s">
        <v>9</v>
      </c>
      <c r="OOR126" s="32" t="s">
        <v>20</v>
      </c>
      <c r="OOS126" s="15" t="s">
        <v>702</v>
      </c>
      <c r="OOT126" s="31">
        <v>91312</v>
      </c>
      <c r="OOU126" s="16" t="s">
        <v>26</v>
      </c>
      <c r="OOV126" s="31" t="s">
        <v>27</v>
      </c>
      <c r="OOW126" s="31">
        <v>300</v>
      </c>
      <c r="OOX126" s="16" t="s">
        <v>705</v>
      </c>
      <c r="OOY126" s="32" t="s">
        <v>9</v>
      </c>
      <c r="OOZ126" s="32" t="s">
        <v>20</v>
      </c>
      <c r="OPA126" s="15" t="s">
        <v>702</v>
      </c>
      <c r="OPB126" s="31">
        <v>91312</v>
      </c>
      <c r="OPC126" s="16" t="s">
        <v>26</v>
      </c>
      <c r="OPD126" s="31" t="s">
        <v>27</v>
      </c>
      <c r="OPE126" s="31">
        <v>300</v>
      </c>
      <c r="OPF126" s="16" t="s">
        <v>705</v>
      </c>
      <c r="OPG126" s="32" t="s">
        <v>9</v>
      </c>
      <c r="OPH126" s="32" t="s">
        <v>20</v>
      </c>
      <c r="OPI126" s="15" t="s">
        <v>702</v>
      </c>
      <c r="OPJ126" s="31">
        <v>91312</v>
      </c>
      <c r="OPK126" s="16" t="s">
        <v>26</v>
      </c>
      <c r="OPL126" s="31" t="s">
        <v>27</v>
      </c>
      <c r="OPM126" s="31">
        <v>300</v>
      </c>
      <c r="OPN126" s="16" t="s">
        <v>705</v>
      </c>
      <c r="OPO126" s="32" t="s">
        <v>9</v>
      </c>
      <c r="OPP126" s="32" t="s">
        <v>20</v>
      </c>
      <c r="OPQ126" s="15" t="s">
        <v>702</v>
      </c>
      <c r="OPR126" s="31">
        <v>91312</v>
      </c>
      <c r="OPS126" s="16" t="s">
        <v>26</v>
      </c>
      <c r="OPT126" s="31" t="s">
        <v>27</v>
      </c>
      <c r="OPU126" s="31">
        <v>300</v>
      </c>
      <c r="OPV126" s="16" t="s">
        <v>705</v>
      </c>
      <c r="OPW126" s="32" t="s">
        <v>9</v>
      </c>
      <c r="OPX126" s="32" t="s">
        <v>20</v>
      </c>
      <c r="OPY126" s="15" t="s">
        <v>702</v>
      </c>
      <c r="OPZ126" s="31">
        <v>91312</v>
      </c>
      <c r="OQA126" s="16" t="s">
        <v>26</v>
      </c>
      <c r="OQB126" s="31" t="s">
        <v>27</v>
      </c>
      <c r="OQC126" s="31">
        <v>300</v>
      </c>
      <c r="OQD126" s="16" t="s">
        <v>705</v>
      </c>
      <c r="OQE126" s="32" t="s">
        <v>9</v>
      </c>
      <c r="OQF126" s="32" t="s">
        <v>20</v>
      </c>
      <c r="OQG126" s="15" t="s">
        <v>702</v>
      </c>
      <c r="OQH126" s="31">
        <v>91312</v>
      </c>
      <c r="OQI126" s="16" t="s">
        <v>26</v>
      </c>
      <c r="OQJ126" s="31" t="s">
        <v>27</v>
      </c>
      <c r="OQK126" s="31">
        <v>300</v>
      </c>
      <c r="OQL126" s="16" t="s">
        <v>705</v>
      </c>
      <c r="OQM126" s="32" t="s">
        <v>9</v>
      </c>
      <c r="OQN126" s="32" t="s">
        <v>20</v>
      </c>
      <c r="OQO126" s="15" t="s">
        <v>702</v>
      </c>
      <c r="OQP126" s="31">
        <v>91312</v>
      </c>
      <c r="OQQ126" s="16" t="s">
        <v>26</v>
      </c>
      <c r="OQR126" s="31" t="s">
        <v>27</v>
      </c>
      <c r="OQS126" s="31">
        <v>300</v>
      </c>
      <c r="OQT126" s="16" t="s">
        <v>705</v>
      </c>
      <c r="OQU126" s="32" t="s">
        <v>9</v>
      </c>
      <c r="OQV126" s="32" t="s">
        <v>20</v>
      </c>
      <c r="OQW126" s="15" t="s">
        <v>702</v>
      </c>
      <c r="OQX126" s="31">
        <v>91312</v>
      </c>
      <c r="OQY126" s="16" t="s">
        <v>26</v>
      </c>
      <c r="OQZ126" s="31" t="s">
        <v>27</v>
      </c>
      <c r="ORA126" s="31">
        <v>300</v>
      </c>
      <c r="ORB126" s="16" t="s">
        <v>705</v>
      </c>
      <c r="ORC126" s="32" t="s">
        <v>9</v>
      </c>
      <c r="ORD126" s="32" t="s">
        <v>20</v>
      </c>
      <c r="ORE126" s="15" t="s">
        <v>702</v>
      </c>
      <c r="ORF126" s="31">
        <v>91312</v>
      </c>
      <c r="ORG126" s="16" t="s">
        <v>26</v>
      </c>
      <c r="ORH126" s="31" t="s">
        <v>27</v>
      </c>
      <c r="ORI126" s="31">
        <v>300</v>
      </c>
      <c r="ORJ126" s="16" t="s">
        <v>705</v>
      </c>
      <c r="ORK126" s="32" t="s">
        <v>9</v>
      </c>
      <c r="ORL126" s="32" t="s">
        <v>20</v>
      </c>
      <c r="ORM126" s="15" t="s">
        <v>702</v>
      </c>
      <c r="ORN126" s="31">
        <v>91312</v>
      </c>
      <c r="ORO126" s="16" t="s">
        <v>26</v>
      </c>
      <c r="ORP126" s="31" t="s">
        <v>27</v>
      </c>
      <c r="ORQ126" s="31">
        <v>300</v>
      </c>
      <c r="ORR126" s="16" t="s">
        <v>705</v>
      </c>
      <c r="ORS126" s="32" t="s">
        <v>9</v>
      </c>
      <c r="ORT126" s="32" t="s">
        <v>20</v>
      </c>
      <c r="ORU126" s="15" t="s">
        <v>702</v>
      </c>
      <c r="ORV126" s="31">
        <v>91312</v>
      </c>
      <c r="ORW126" s="16" t="s">
        <v>26</v>
      </c>
      <c r="ORX126" s="31" t="s">
        <v>27</v>
      </c>
      <c r="ORY126" s="31">
        <v>300</v>
      </c>
      <c r="ORZ126" s="16" t="s">
        <v>705</v>
      </c>
      <c r="OSA126" s="32" t="s">
        <v>9</v>
      </c>
      <c r="OSB126" s="32" t="s">
        <v>20</v>
      </c>
      <c r="OSC126" s="15" t="s">
        <v>702</v>
      </c>
      <c r="OSD126" s="31">
        <v>91312</v>
      </c>
      <c r="OSE126" s="16" t="s">
        <v>26</v>
      </c>
      <c r="OSF126" s="31" t="s">
        <v>27</v>
      </c>
      <c r="OSG126" s="31">
        <v>300</v>
      </c>
      <c r="OSH126" s="16" t="s">
        <v>705</v>
      </c>
      <c r="OSI126" s="32" t="s">
        <v>9</v>
      </c>
      <c r="OSJ126" s="32" t="s">
        <v>20</v>
      </c>
      <c r="OSK126" s="15" t="s">
        <v>702</v>
      </c>
      <c r="OSL126" s="31">
        <v>91312</v>
      </c>
      <c r="OSM126" s="16" t="s">
        <v>26</v>
      </c>
      <c r="OSN126" s="31" t="s">
        <v>27</v>
      </c>
      <c r="OSO126" s="31">
        <v>300</v>
      </c>
      <c r="OSP126" s="16" t="s">
        <v>705</v>
      </c>
      <c r="OSQ126" s="32" t="s">
        <v>9</v>
      </c>
      <c r="OSR126" s="32" t="s">
        <v>20</v>
      </c>
      <c r="OSS126" s="15" t="s">
        <v>702</v>
      </c>
      <c r="OST126" s="31">
        <v>91312</v>
      </c>
      <c r="OSU126" s="16" t="s">
        <v>26</v>
      </c>
      <c r="OSV126" s="31" t="s">
        <v>27</v>
      </c>
      <c r="OSW126" s="31">
        <v>300</v>
      </c>
      <c r="OSX126" s="16" t="s">
        <v>705</v>
      </c>
      <c r="OSY126" s="32" t="s">
        <v>9</v>
      </c>
      <c r="OSZ126" s="32" t="s">
        <v>20</v>
      </c>
      <c r="OTA126" s="15" t="s">
        <v>702</v>
      </c>
      <c r="OTB126" s="31">
        <v>91312</v>
      </c>
      <c r="OTC126" s="16" t="s">
        <v>26</v>
      </c>
      <c r="OTD126" s="31" t="s">
        <v>27</v>
      </c>
      <c r="OTE126" s="31">
        <v>300</v>
      </c>
      <c r="OTF126" s="16" t="s">
        <v>705</v>
      </c>
      <c r="OTG126" s="32" t="s">
        <v>9</v>
      </c>
      <c r="OTH126" s="32" t="s">
        <v>20</v>
      </c>
      <c r="OTI126" s="15" t="s">
        <v>702</v>
      </c>
      <c r="OTJ126" s="31">
        <v>91312</v>
      </c>
      <c r="OTK126" s="16" t="s">
        <v>26</v>
      </c>
      <c r="OTL126" s="31" t="s">
        <v>27</v>
      </c>
      <c r="OTM126" s="31">
        <v>300</v>
      </c>
      <c r="OTN126" s="16" t="s">
        <v>705</v>
      </c>
      <c r="OTO126" s="32" t="s">
        <v>9</v>
      </c>
      <c r="OTP126" s="32" t="s">
        <v>20</v>
      </c>
      <c r="OTQ126" s="15" t="s">
        <v>702</v>
      </c>
      <c r="OTR126" s="31">
        <v>91312</v>
      </c>
      <c r="OTS126" s="16" t="s">
        <v>26</v>
      </c>
      <c r="OTT126" s="31" t="s">
        <v>27</v>
      </c>
      <c r="OTU126" s="31">
        <v>300</v>
      </c>
      <c r="OTV126" s="16" t="s">
        <v>705</v>
      </c>
      <c r="OTW126" s="32" t="s">
        <v>9</v>
      </c>
      <c r="OTX126" s="32" t="s">
        <v>20</v>
      </c>
      <c r="OTY126" s="15" t="s">
        <v>702</v>
      </c>
      <c r="OTZ126" s="31">
        <v>91312</v>
      </c>
      <c r="OUA126" s="16" t="s">
        <v>26</v>
      </c>
      <c r="OUB126" s="31" t="s">
        <v>27</v>
      </c>
      <c r="OUC126" s="31">
        <v>300</v>
      </c>
      <c r="OUD126" s="16" t="s">
        <v>705</v>
      </c>
      <c r="OUE126" s="32" t="s">
        <v>9</v>
      </c>
      <c r="OUF126" s="32" t="s">
        <v>20</v>
      </c>
      <c r="OUG126" s="15" t="s">
        <v>702</v>
      </c>
      <c r="OUH126" s="31">
        <v>91312</v>
      </c>
      <c r="OUI126" s="16" t="s">
        <v>26</v>
      </c>
      <c r="OUJ126" s="31" t="s">
        <v>27</v>
      </c>
      <c r="OUK126" s="31">
        <v>300</v>
      </c>
      <c r="OUL126" s="16" t="s">
        <v>705</v>
      </c>
      <c r="OUM126" s="32" t="s">
        <v>9</v>
      </c>
      <c r="OUN126" s="32" t="s">
        <v>20</v>
      </c>
      <c r="OUO126" s="15" t="s">
        <v>702</v>
      </c>
      <c r="OUP126" s="31">
        <v>91312</v>
      </c>
      <c r="OUQ126" s="16" t="s">
        <v>26</v>
      </c>
      <c r="OUR126" s="31" t="s">
        <v>27</v>
      </c>
      <c r="OUS126" s="31">
        <v>300</v>
      </c>
      <c r="OUT126" s="16" t="s">
        <v>705</v>
      </c>
      <c r="OUU126" s="32" t="s">
        <v>9</v>
      </c>
      <c r="OUV126" s="32" t="s">
        <v>20</v>
      </c>
      <c r="OUW126" s="15" t="s">
        <v>702</v>
      </c>
      <c r="OUX126" s="31">
        <v>91312</v>
      </c>
      <c r="OUY126" s="16" t="s">
        <v>26</v>
      </c>
      <c r="OUZ126" s="31" t="s">
        <v>27</v>
      </c>
      <c r="OVA126" s="31">
        <v>300</v>
      </c>
      <c r="OVB126" s="16" t="s">
        <v>705</v>
      </c>
      <c r="OVC126" s="32" t="s">
        <v>9</v>
      </c>
      <c r="OVD126" s="32" t="s">
        <v>20</v>
      </c>
      <c r="OVE126" s="15" t="s">
        <v>702</v>
      </c>
      <c r="OVF126" s="31">
        <v>91312</v>
      </c>
      <c r="OVG126" s="16" t="s">
        <v>26</v>
      </c>
      <c r="OVH126" s="31" t="s">
        <v>27</v>
      </c>
      <c r="OVI126" s="31">
        <v>300</v>
      </c>
      <c r="OVJ126" s="16" t="s">
        <v>705</v>
      </c>
      <c r="OVK126" s="32" t="s">
        <v>9</v>
      </c>
      <c r="OVL126" s="32" t="s">
        <v>20</v>
      </c>
      <c r="OVM126" s="15" t="s">
        <v>702</v>
      </c>
      <c r="OVN126" s="31">
        <v>91312</v>
      </c>
      <c r="OVO126" s="16" t="s">
        <v>26</v>
      </c>
      <c r="OVP126" s="31" t="s">
        <v>27</v>
      </c>
      <c r="OVQ126" s="31">
        <v>300</v>
      </c>
      <c r="OVR126" s="16" t="s">
        <v>705</v>
      </c>
      <c r="OVS126" s="32" t="s">
        <v>9</v>
      </c>
      <c r="OVT126" s="32" t="s">
        <v>20</v>
      </c>
      <c r="OVU126" s="15" t="s">
        <v>702</v>
      </c>
      <c r="OVV126" s="31">
        <v>91312</v>
      </c>
      <c r="OVW126" s="16" t="s">
        <v>26</v>
      </c>
      <c r="OVX126" s="31" t="s">
        <v>27</v>
      </c>
      <c r="OVY126" s="31">
        <v>300</v>
      </c>
      <c r="OVZ126" s="16" t="s">
        <v>705</v>
      </c>
      <c r="OWA126" s="32" t="s">
        <v>9</v>
      </c>
      <c r="OWB126" s="32" t="s">
        <v>20</v>
      </c>
      <c r="OWC126" s="15" t="s">
        <v>702</v>
      </c>
      <c r="OWD126" s="31">
        <v>91312</v>
      </c>
      <c r="OWE126" s="16" t="s">
        <v>26</v>
      </c>
      <c r="OWF126" s="31" t="s">
        <v>27</v>
      </c>
      <c r="OWG126" s="31">
        <v>300</v>
      </c>
      <c r="OWH126" s="16" t="s">
        <v>705</v>
      </c>
      <c r="OWI126" s="32" t="s">
        <v>9</v>
      </c>
      <c r="OWJ126" s="32" t="s">
        <v>20</v>
      </c>
      <c r="OWK126" s="15" t="s">
        <v>702</v>
      </c>
      <c r="OWL126" s="31">
        <v>91312</v>
      </c>
      <c r="OWM126" s="16" t="s">
        <v>26</v>
      </c>
      <c r="OWN126" s="31" t="s">
        <v>27</v>
      </c>
      <c r="OWO126" s="31">
        <v>300</v>
      </c>
      <c r="OWP126" s="16" t="s">
        <v>705</v>
      </c>
      <c r="OWQ126" s="32" t="s">
        <v>9</v>
      </c>
      <c r="OWR126" s="32" t="s">
        <v>20</v>
      </c>
      <c r="OWS126" s="15" t="s">
        <v>702</v>
      </c>
      <c r="OWT126" s="31">
        <v>91312</v>
      </c>
      <c r="OWU126" s="16" t="s">
        <v>26</v>
      </c>
      <c r="OWV126" s="31" t="s">
        <v>27</v>
      </c>
      <c r="OWW126" s="31">
        <v>300</v>
      </c>
      <c r="OWX126" s="16" t="s">
        <v>705</v>
      </c>
      <c r="OWY126" s="32" t="s">
        <v>9</v>
      </c>
      <c r="OWZ126" s="32" t="s">
        <v>20</v>
      </c>
      <c r="OXA126" s="15" t="s">
        <v>702</v>
      </c>
      <c r="OXB126" s="31">
        <v>91312</v>
      </c>
      <c r="OXC126" s="16" t="s">
        <v>26</v>
      </c>
      <c r="OXD126" s="31" t="s">
        <v>27</v>
      </c>
      <c r="OXE126" s="31">
        <v>300</v>
      </c>
      <c r="OXF126" s="16" t="s">
        <v>705</v>
      </c>
      <c r="OXG126" s="32" t="s">
        <v>9</v>
      </c>
      <c r="OXH126" s="32" t="s">
        <v>20</v>
      </c>
      <c r="OXI126" s="15" t="s">
        <v>702</v>
      </c>
      <c r="OXJ126" s="31">
        <v>91312</v>
      </c>
      <c r="OXK126" s="16" t="s">
        <v>26</v>
      </c>
      <c r="OXL126" s="31" t="s">
        <v>27</v>
      </c>
      <c r="OXM126" s="31">
        <v>300</v>
      </c>
      <c r="OXN126" s="16" t="s">
        <v>705</v>
      </c>
      <c r="OXO126" s="32" t="s">
        <v>9</v>
      </c>
      <c r="OXP126" s="32" t="s">
        <v>20</v>
      </c>
      <c r="OXQ126" s="15" t="s">
        <v>702</v>
      </c>
      <c r="OXR126" s="31">
        <v>91312</v>
      </c>
      <c r="OXS126" s="16" t="s">
        <v>26</v>
      </c>
      <c r="OXT126" s="31" t="s">
        <v>27</v>
      </c>
      <c r="OXU126" s="31">
        <v>300</v>
      </c>
      <c r="OXV126" s="16" t="s">
        <v>705</v>
      </c>
      <c r="OXW126" s="32" t="s">
        <v>9</v>
      </c>
      <c r="OXX126" s="32" t="s">
        <v>20</v>
      </c>
      <c r="OXY126" s="15" t="s">
        <v>702</v>
      </c>
      <c r="OXZ126" s="31">
        <v>91312</v>
      </c>
      <c r="OYA126" s="16" t="s">
        <v>26</v>
      </c>
      <c r="OYB126" s="31" t="s">
        <v>27</v>
      </c>
      <c r="OYC126" s="31">
        <v>300</v>
      </c>
      <c r="OYD126" s="16" t="s">
        <v>705</v>
      </c>
      <c r="OYE126" s="32" t="s">
        <v>9</v>
      </c>
      <c r="OYF126" s="32" t="s">
        <v>20</v>
      </c>
      <c r="OYG126" s="15" t="s">
        <v>702</v>
      </c>
      <c r="OYH126" s="31">
        <v>91312</v>
      </c>
      <c r="OYI126" s="16" t="s">
        <v>26</v>
      </c>
      <c r="OYJ126" s="31" t="s">
        <v>27</v>
      </c>
      <c r="OYK126" s="31">
        <v>300</v>
      </c>
      <c r="OYL126" s="16" t="s">
        <v>705</v>
      </c>
      <c r="OYM126" s="32" t="s">
        <v>9</v>
      </c>
      <c r="OYN126" s="32" t="s">
        <v>20</v>
      </c>
      <c r="OYO126" s="15" t="s">
        <v>702</v>
      </c>
      <c r="OYP126" s="31">
        <v>91312</v>
      </c>
      <c r="OYQ126" s="16" t="s">
        <v>26</v>
      </c>
      <c r="OYR126" s="31" t="s">
        <v>27</v>
      </c>
      <c r="OYS126" s="31">
        <v>300</v>
      </c>
      <c r="OYT126" s="16" t="s">
        <v>705</v>
      </c>
      <c r="OYU126" s="32" t="s">
        <v>9</v>
      </c>
      <c r="OYV126" s="32" t="s">
        <v>20</v>
      </c>
      <c r="OYW126" s="15" t="s">
        <v>702</v>
      </c>
      <c r="OYX126" s="31">
        <v>91312</v>
      </c>
      <c r="OYY126" s="16" t="s">
        <v>26</v>
      </c>
      <c r="OYZ126" s="31" t="s">
        <v>27</v>
      </c>
      <c r="OZA126" s="31">
        <v>300</v>
      </c>
      <c r="OZB126" s="16" t="s">
        <v>705</v>
      </c>
      <c r="OZC126" s="32" t="s">
        <v>9</v>
      </c>
      <c r="OZD126" s="32" t="s">
        <v>20</v>
      </c>
      <c r="OZE126" s="15" t="s">
        <v>702</v>
      </c>
      <c r="OZF126" s="31">
        <v>91312</v>
      </c>
      <c r="OZG126" s="16" t="s">
        <v>26</v>
      </c>
      <c r="OZH126" s="31" t="s">
        <v>27</v>
      </c>
      <c r="OZI126" s="31">
        <v>300</v>
      </c>
      <c r="OZJ126" s="16" t="s">
        <v>705</v>
      </c>
      <c r="OZK126" s="32" t="s">
        <v>9</v>
      </c>
      <c r="OZL126" s="32" t="s">
        <v>20</v>
      </c>
      <c r="OZM126" s="15" t="s">
        <v>702</v>
      </c>
      <c r="OZN126" s="31">
        <v>91312</v>
      </c>
      <c r="OZO126" s="16" t="s">
        <v>26</v>
      </c>
      <c r="OZP126" s="31" t="s">
        <v>27</v>
      </c>
      <c r="OZQ126" s="31">
        <v>300</v>
      </c>
      <c r="OZR126" s="16" t="s">
        <v>705</v>
      </c>
      <c r="OZS126" s="32" t="s">
        <v>9</v>
      </c>
      <c r="OZT126" s="32" t="s">
        <v>20</v>
      </c>
      <c r="OZU126" s="15" t="s">
        <v>702</v>
      </c>
      <c r="OZV126" s="31">
        <v>91312</v>
      </c>
      <c r="OZW126" s="16" t="s">
        <v>26</v>
      </c>
      <c r="OZX126" s="31" t="s">
        <v>27</v>
      </c>
      <c r="OZY126" s="31">
        <v>300</v>
      </c>
      <c r="OZZ126" s="16" t="s">
        <v>705</v>
      </c>
      <c r="PAA126" s="32" t="s">
        <v>9</v>
      </c>
      <c r="PAB126" s="32" t="s">
        <v>20</v>
      </c>
      <c r="PAC126" s="15" t="s">
        <v>702</v>
      </c>
      <c r="PAD126" s="31">
        <v>91312</v>
      </c>
      <c r="PAE126" s="16" t="s">
        <v>26</v>
      </c>
      <c r="PAF126" s="31" t="s">
        <v>27</v>
      </c>
      <c r="PAG126" s="31">
        <v>300</v>
      </c>
      <c r="PAH126" s="16" t="s">
        <v>705</v>
      </c>
      <c r="PAI126" s="32" t="s">
        <v>9</v>
      </c>
      <c r="PAJ126" s="32" t="s">
        <v>20</v>
      </c>
      <c r="PAK126" s="15" t="s">
        <v>702</v>
      </c>
      <c r="PAL126" s="31">
        <v>91312</v>
      </c>
      <c r="PAM126" s="16" t="s">
        <v>26</v>
      </c>
      <c r="PAN126" s="31" t="s">
        <v>27</v>
      </c>
      <c r="PAO126" s="31">
        <v>300</v>
      </c>
      <c r="PAP126" s="16" t="s">
        <v>705</v>
      </c>
      <c r="PAQ126" s="32" t="s">
        <v>9</v>
      </c>
      <c r="PAR126" s="32" t="s">
        <v>20</v>
      </c>
      <c r="PAS126" s="15" t="s">
        <v>702</v>
      </c>
      <c r="PAT126" s="31">
        <v>91312</v>
      </c>
      <c r="PAU126" s="16" t="s">
        <v>26</v>
      </c>
      <c r="PAV126" s="31" t="s">
        <v>27</v>
      </c>
      <c r="PAW126" s="31">
        <v>300</v>
      </c>
      <c r="PAX126" s="16" t="s">
        <v>705</v>
      </c>
      <c r="PAY126" s="32" t="s">
        <v>9</v>
      </c>
      <c r="PAZ126" s="32" t="s">
        <v>20</v>
      </c>
      <c r="PBA126" s="15" t="s">
        <v>702</v>
      </c>
      <c r="PBB126" s="31">
        <v>91312</v>
      </c>
      <c r="PBC126" s="16" t="s">
        <v>26</v>
      </c>
      <c r="PBD126" s="31" t="s">
        <v>27</v>
      </c>
      <c r="PBE126" s="31">
        <v>300</v>
      </c>
      <c r="PBF126" s="16" t="s">
        <v>705</v>
      </c>
      <c r="PBG126" s="32" t="s">
        <v>9</v>
      </c>
      <c r="PBH126" s="32" t="s">
        <v>20</v>
      </c>
      <c r="PBI126" s="15" t="s">
        <v>702</v>
      </c>
      <c r="PBJ126" s="31">
        <v>91312</v>
      </c>
      <c r="PBK126" s="16" t="s">
        <v>26</v>
      </c>
      <c r="PBL126" s="31" t="s">
        <v>27</v>
      </c>
      <c r="PBM126" s="31">
        <v>300</v>
      </c>
      <c r="PBN126" s="16" t="s">
        <v>705</v>
      </c>
      <c r="PBO126" s="32" t="s">
        <v>9</v>
      </c>
      <c r="PBP126" s="32" t="s">
        <v>20</v>
      </c>
      <c r="PBQ126" s="15" t="s">
        <v>702</v>
      </c>
      <c r="PBR126" s="31">
        <v>91312</v>
      </c>
      <c r="PBS126" s="16" t="s">
        <v>26</v>
      </c>
      <c r="PBT126" s="31" t="s">
        <v>27</v>
      </c>
      <c r="PBU126" s="31">
        <v>300</v>
      </c>
      <c r="PBV126" s="16" t="s">
        <v>705</v>
      </c>
      <c r="PBW126" s="32" t="s">
        <v>9</v>
      </c>
      <c r="PBX126" s="32" t="s">
        <v>20</v>
      </c>
      <c r="PBY126" s="15" t="s">
        <v>702</v>
      </c>
      <c r="PBZ126" s="31">
        <v>91312</v>
      </c>
      <c r="PCA126" s="16" t="s">
        <v>26</v>
      </c>
      <c r="PCB126" s="31" t="s">
        <v>27</v>
      </c>
      <c r="PCC126" s="31">
        <v>300</v>
      </c>
      <c r="PCD126" s="16" t="s">
        <v>705</v>
      </c>
      <c r="PCE126" s="32" t="s">
        <v>9</v>
      </c>
      <c r="PCF126" s="32" t="s">
        <v>20</v>
      </c>
      <c r="PCG126" s="15" t="s">
        <v>702</v>
      </c>
      <c r="PCH126" s="31">
        <v>91312</v>
      </c>
      <c r="PCI126" s="16" t="s">
        <v>26</v>
      </c>
      <c r="PCJ126" s="31" t="s">
        <v>27</v>
      </c>
      <c r="PCK126" s="31">
        <v>300</v>
      </c>
      <c r="PCL126" s="16" t="s">
        <v>705</v>
      </c>
      <c r="PCM126" s="32" t="s">
        <v>9</v>
      </c>
      <c r="PCN126" s="32" t="s">
        <v>20</v>
      </c>
      <c r="PCO126" s="15" t="s">
        <v>702</v>
      </c>
      <c r="PCP126" s="31">
        <v>91312</v>
      </c>
      <c r="PCQ126" s="16" t="s">
        <v>26</v>
      </c>
      <c r="PCR126" s="31" t="s">
        <v>27</v>
      </c>
      <c r="PCS126" s="31">
        <v>300</v>
      </c>
      <c r="PCT126" s="16" t="s">
        <v>705</v>
      </c>
      <c r="PCU126" s="32" t="s">
        <v>9</v>
      </c>
      <c r="PCV126" s="32" t="s">
        <v>20</v>
      </c>
      <c r="PCW126" s="15" t="s">
        <v>702</v>
      </c>
      <c r="PCX126" s="31">
        <v>91312</v>
      </c>
      <c r="PCY126" s="16" t="s">
        <v>26</v>
      </c>
      <c r="PCZ126" s="31" t="s">
        <v>27</v>
      </c>
      <c r="PDA126" s="31">
        <v>300</v>
      </c>
      <c r="PDB126" s="16" t="s">
        <v>705</v>
      </c>
      <c r="PDC126" s="32" t="s">
        <v>9</v>
      </c>
      <c r="PDD126" s="32" t="s">
        <v>20</v>
      </c>
      <c r="PDE126" s="15" t="s">
        <v>702</v>
      </c>
      <c r="PDF126" s="31">
        <v>91312</v>
      </c>
      <c r="PDG126" s="16" t="s">
        <v>26</v>
      </c>
      <c r="PDH126" s="31" t="s">
        <v>27</v>
      </c>
      <c r="PDI126" s="31">
        <v>300</v>
      </c>
      <c r="PDJ126" s="16" t="s">
        <v>705</v>
      </c>
      <c r="PDK126" s="32" t="s">
        <v>9</v>
      </c>
      <c r="PDL126" s="32" t="s">
        <v>20</v>
      </c>
      <c r="PDM126" s="15" t="s">
        <v>702</v>
      </c>
      <c r="PDN126" s="31">
        <v>91312</v>
      </c>
      <c r="PDO126" s="16" t="s">
        <v>26</v>
      </c>
      <c r="PDP126" s="31" t="s">
        <v>27</v>
      </c>
      <c r="PDQ126" s="31">
        <v>300</v>
      </c>
      <c r="PDR126" s="16" t="s">
        <v>705</v>
      </c>
      <c r="PDS126" s="32" t="s">
        <v>9</v>
      </c>
      <c r="PDT126" s="32" t="s">
        <v>20</v>
      </c>
      <c r="PDU126" s="15" t="s">
        <v>702</v>
      </c>
      <c r="PDV126" s="31">
        <v>91312</v>
      </c>
      <c r="PDW126" s="16" t="s">
        <v>26</v>
      </c>
      <c r="PDX126" s="31" t="s">
        <v>27</v>
      </c>
      <c r="PDY126" s="31">
        <v>300</v>
      </c>
      <c r="PDZ126" s="16" t="s">
        <v>705</v>
      </c>
      <c r="PEA126" s="32" t="s">
        <v>9</v>
      </c>
      <c r="PEB126" s="32" t="s">
        <v>20</v>
      </c>
      <c r="PEC126" s="15" t="s">
        <v>702</v>
      </c>
      <c r="PED126" s="31">
        <v>91312</v>
      </c>
      <c r="PEE126" s="16" t="s">
        <v>26</v>
      </c>
      <c r="PEF126" s="31" t="s">
        <v>27</v>
      </c>
      <c r="PEG126" s="31">
        <v>300</v>
      </c>
      <c r="PEH126" s="16" t="s">
        <v>705</v>
      </c>
      <c r="PEI126" s="32" t="s">
        <v>9</v>
      </c>
      <c r="PEJ126" s="32" t="s">
        <v>20</v>
      </c>
      <c r="PEK126" s="15" t="s">
        <v>702</v>
      </c>
      <c r="PEL126" s="31">
        <v>91312</v>
      </c>
      <c r="PEM126" s="16" t="s">
        <v>26</v>
      </c>
      <c r="PEN126" s="31" t="s">
        <v>27</v>
      </c>
      <c r="PEO126" s="31">
        <v>300</v>
      </c>
      <c r="PEP126" s="16" t="s">
        <v>705</v>
      </c>
      <c r="PEQ126" s="32" t="s">
        <v>9</v>
      </c>
      <c r="PER126" s="32" t="s">
        <v>20</v>
      </c>
      <c r="PES126" s="15" t="s">
        <v>702</v>
      </c>
      <c r="PET126" s="31">
        <v>91312</v>
      </c>
      <c r="PEU126" s="16" t="s">
        <v>26</v>
      </c>
      <c r="PEV126" s="31" t="s">
        <v>27</v>
      </c>
      <c r="PEW126" s="31">
        <v>300</v>
      </c>
      <c r="PEX126" s="16" t="s">
        <v>705</v>
      </c>
      <c r="PEY126" s="32" t="s">
        <v>9</v>
      </c>
      <c r="PEZ126" s="32" t="s">
        <v>20</v>
      </c>
      <c r="PFA126" s="15" t="s">
        <v>702</v>
      </c>
      <c r="PFB126" s="31">
        <v>91312</v>
      </c>
      <c r="PFC126" s="16" t="s">
        <v>26</v>
      </c>
      <c r="PFD126" s="31" t="s">
        <v>27</v>
      </c>
      <c r="PFE126" s="31">
        <v>300</v>
      </c>
      <c r="PFF126" s="16" t="s">
        <v>705</v>
      </c>
      <c r="PFG126" s="32" t="s">
        <v>9</v>
      </c>
      <c r="PFH126" s="32" t="s">
        <v>20</v>
      </c>
      <c r="PFI126" s="15" t="s">
        <v>702</v>
      </c>
      <c r="PFJ126" s="31">
        <v>91312</v>
      </c>
      <c r="PFK126" s="16" t="s">
        <v>26</v>
      </c>
      <c r="PFL126" s="31" t="s">
        <v>27</v>
      </c>
      <c r="PFM126" s="31">
        <v>300</v>
      </c>
      <c r="PFN126" s="16" t="s">
        <v>705</v>
      </c>
      <c r="PFO126" s="32" t="s">
        <v>9</v>
      </c>
      <c r="PFP126" s="32" t="s">
        <v>20</v>
      </c>
      <c r="PFQ126" s="15" t="s">
        <v>702</v>
      </c>
      <c r="PFR126" s="31">
        <v>91312</v>
      </c>
      <c r="PFS126" s="16" t="s">
        <v>26</v>
      </c>
      <c r="PFT126" s="31" t="s">
        <v>27</v>
      </c>
      <c r="PFU126" s="31">
        <v>300</v>
      </c>
      <c r="PFV126" s="16" t="s">
        <v>705</v>
      </c>
      <c r="PFW126" s="32" t="s">
        <v>9</v>
      </c>
      <c r="PFX126" s="32" t="s">
        <v>20</v>
      </c>
      <c r="PFY126" s="15" t="s">
        <v>702</v>
      </c>
      <c r="PFZ126" s="31">
        <v>91312</v>
      </c>
      <c r="PGA126" s="16" t="s">
        <v>26</v>
      </c>
      <c r="PGB126" s="31" t="s">
        <v>27</v>
      </c>
      <c r="PGC126" s="31">
        <v>300</v>
      </c>
      <c r="PGD126" s="16" t="s">
        <v>705</v>
      </c>
      <c r="PGE126" s="32" t="s">
        <v>9</v>
      </c>
      <c r="PGF126" s="32" t="s">
        <v>20</v>
      </c>
      <c r="PGG126" s="15" t="s">
        <v>702</v>
      </c>
      <c r="PGH126" s="31">
        <v>91312</v>
      </c>
      <c r="PGI126" s="16" t="s">
        <v>26</v>
      </c>
      <c r="PGJ126" s="31" t="s">
        <v>27</v>
      </c>
      <c r="PGK126" s="31">
        <v>300</v>
      </c>
      <c r="PGL126" s="16" t="s">
        <v>705</v>
      </c>
      <c r="PGM126" s="32" t="s">
        <v>9</v>
      </c>
      <c r="PGN126" s="32" t="s">
        <v>20</v>
      </c>
      <c r="PGO126" s="15" t="s">
        <v>702</v>
      </c>
      <c r="PGP126" s="31">
        <v>91312</v>
      </c>
      <c r="PGQ126" s="16" t="s">
        <v>26</v>
      </c>
      <c r="PGR126" s="31" t="s">
        <v>27</v>
      </c>
      <c r="PGS126" s="31">
        <v>300</v>
      </c>
      <c r="PGT126" s="16" t="s">
        <v>705</v>
      </c>
      <c r="PGU126" s="32" t="s">
        <v>9</v>
      </c>
      <c r="PGV126" s="32" t="s">
        <v>20</v>
      </c>
      <c r="PGW126" s="15" t="s">
        <v>702</v>
      </c>
      <c r="PGX126" s="31">
        <v>91312</v>
      </c>
      <c r="PGY126" s="16" t="s">
        <v>26</v>
      </c>
      <c r="PGZ126" s="31" t="s">
        <v>27</v>
      </c>
      <c r="PHA126" s="31">
        <v>300</v>
      </c>
      <c r="PHB126" s="16" t="s">
        <v>705</v>
      </c>
      <c r="PHC126" s="32" t="s">
        <v>9</v>
      </c>
      <c r="PHD126" s="32" t="s">
        <v>20</v>
      </c>
      <c r="PHE126" s="15" t="s">
        <v>702</v>
      </c>
      <c r="PHF126" s="31">
        <v>91312</v>
      </c>
      <c r="PHG126" s="16" t="s">
        <v>26</v>
      </c>
      <c r="PHH126" s="31" t="s">
        <v>27</v>
      </c>
      <c r="PHI126" s="31">
        <v>300</v>
      </c>
      <c r="PHJ126" s="16" t="s">
        <v>705</v>
      </c>
      <c r="PHK126" s="32" t="s">
        <v>9</v>
      </c>
      <c r="PHL126" s="32" t="s">
        <v>20</v>
      </c>
      <c r="PHM126" s="15" t="s">
        <v>702</v>
      </c>
      <c r="PHN126" s="31">
        <v>91312</v>
      </c>
      <c r="PHO126" s="16" t="s">
        <v>26</v>
      </c>
      <c r="PHP126" s="31" t="s">
        <v>27</v>
      </c>
      <c r="PHQ126" s="31">
        <v>300</v>
      </c>
      <c r="PHR126" s="16" t="s">
        <v>705</v>
      </c>
      <c r="PHS126" s="32" t="s">
        <v>9</v>
      </c>
      <c r="PHT126" s="32" t="s">
        <v>20</v>
      </c>
      <c r="PHU126" s="15" t="s">
        <v>702</v>
      </c>
      <c r="PHV126" s="31">
        <v>91312</v>
      </c>
      <c r="PHW126" s="16" t="s">
        <v>26</v>
      </c>
      <c r="PHX126" s="31" t="s">
        <v>27</v>
      </c>
      <c r="PHY126" s="31">
        <v>300</v>
      </c>
      <c r="PHZ126" s="16" t="s">
        <v>705</v>
      </c>
      <c r="PIA126" s="32" t="s">
        <v>9</v>
      </c>
      <c r="PIB126" s="32" t="s">
        <v>20</v>
      </c>
      <c r="PIC126" s="15" t="s">
        <v>702</v>
      </c>
      <c r="PID126" s="31">
        <v>91312</v>
      </c>
      <c r="PIE126" s="16" t="s">
        <v>26</v>
      </c>
      <c r="PIF126" s="31" t="s">
        <v>27</v>
      </c>
      <c r="PIG126" s="31">
        <v>300</v>
      </c>
      <c r="PIH126" s="16" t="s">
        <v>705</v>
      </c>
      <c r="PII126" s="32" t="s">
        <v>9</v>
      </c>
      <c r="PIJ126" s="32" t="s">
        <v>20</v>
      </c>
      <c r="PIK126" s="15" t="s">
        <v>702</v>
      </c>
      <c r="PIL126" s="31">
        <v>91312</v>
      </c>
      <c r="PIM126" s="16" t="s">
        <v>26</v>
      </c>
      <c r="PIN126" s="31" t="s">
        <v>27</v>
      </c>
      <c r="PIO126" s="31">
        <v>300</v>
      </c>
      <c r="PIP126" s="16" t="s">
        <v>705</v>
      </c>
      <c r="PIQ126" s="32" t="s">
        <v>9</v>
      </c>
      <c r="PIR126" s="32" t="s">
        <v>20</v>
      </c>
      <c r="PIS126" s="15" t="s">
        <v>702</v>
      </c>
      <c r="PIT126" s="31">
        <v>91312</v>
      </c>
      <c r="PIU126" s="16" t="s">
        <v>26</v>
      </c>
      <c r="PIV126" s="31" t="s">
        <v>27</v>
      </c>
      <c r="PIW126" s="31">
        <v>300</v>
      </c>
      <c r="PIX126" s="16" t="s">
        <v>705</v>
      </c>
      <c r="PIY126" s="32" t="s">
        <v>9</v>
      </c>
      <c r="PIZ126" s="32" t="s">
        <v>20</v>
      </c>
      <c r="PJA126" s="15" t="s">
        <v>702</v>
      </c>
      <c r="PJB126" s="31">
        <v>91312</v>
      </c>
      <c r="PJC126" s="16" t="s">
        <v>26</v>
      </c>
      <c r="PJD126" s="31" t="s">
        <v>27</v>
      </c>
      <c r="PJE126" s="31">
        <v>300</v>
      </c>
      <c r="PJF126" s="16" t="s">
        <v>705</v>
      </c>
      <c r="PJG126" s="32" t="s">
        <v>9</v>
      </c>
      <c r="PJH126" s="32" t="s">
        <v>20</v>
      </c>
      <c r="PJI126" s="15" t="s">
        <v>702</v>
      </c>
      <c r="PJJ126" s="31">
        <v>91312</v>
      </c>
      <c r="PJK126" s="16" t="s">
        <v>26</v>
      </c>
      <c r="PJL126" s="31" t="s">
        <v>27</v>
      </c>
      <c r="PJM126" s="31">
        <v>300</v>
      </c>
      <c r="PJN126" s="16" t="s">
        <v>705</v>
      </c>
      <c r="PJO126" s="32" t="s">
        <v>9</v>
      </c>
      <c r="PJP126" s="32" t="s">
        <v>20</v>
      </c>
      <c r="PJQ126" s="15" t="s">
        <v>702</v>
      </c>
      <c r="PJR126" s="31">
        <v>91312</v>
      </c>
      <c r="PJS126" s="16" t="s">
        <v>26</v>
      </c>
      <c r="PJT126" s="31" t="s">
        <v>27</v>
      </c>
      <c r="PJU126" s="31">
        <v>300</v>
      </c>
      <c r="PJV126" s="16" t="s">
        <v>705</v>
      </c>
      <c r="PJW126" s="32" t="s">
        <v>9</v>
      </c>
      <c r="PJX126" s="32" t="s">
        <v>20</v>
      </c>
      <c r="PJY126" s="15" t="s">
        <v>702</v>
      </c>
      <c r="PJZ126" s="31">
        <v>91312</v>
      </c>
      <c r="PKA126" s="16" t="s">
        <v>26</v>
      </c>
      <c r="PKB126" s="31" t="s">
        <v>27</v>
      </c>
      <c r="PKC126" s="31">
        <v>300</v>
      </c>
      <c r="PKD126" s="16" t="s">
        <v>705</v>
      </c>
      <c r="PKE126" s="32" t="s">
        <v>9</v>
      </c>
      <c r="PKF126" s="32" t="s">
        <v>20</v>
      </c>
      <c r="PKG126" s="15" t="s">
        <v>702</v>
      </c>
      <c r="PKH126" s="31">
        <v>91312</v>
      </c>
      <c r="PKI126" s="16" t="s">
        <v>26</v>
      </c>
      <c r="PKJ126" s="31" t="s">
        <v>27</v>
      </c>
      <c r="PKK126" s="31">
        <v>300</v>
      </c>
      <c r="PKL126" s="16" t="s">
        <v>705</v>
      </c>
      <c r="PKM126" s="32" t="s">
        <v>9</v>
      </c>
      <c r="PKN126" s="32" t="s">
        <v>20</v>
      </c>
      <c r="PKO126" s="15" t="s">
        <v>702</v>
      </c>
      <c r="PKP126" s="31">
        <v>91312</v>
      </c>
      <c r="PKQ126" s="16" t="s">
        <v>26</v>
      </c>
      <c r="PKR126" s="31" t="s">
        <v>27</v>
      </c>
      <c r="PKS126" s="31">
        <v>300</v>
      </c>
      <c r="PKT126" s="16" t="s">
        <v>705</v>
      </c>
      <c r="PKU126" s="32" t="s">
        <v>9</v>
      </c>
      <c r="PKV126" s="32" t="s">
        <v>20</v>
      </c>
      <c r="PKW126" s="15" t="s">
        <v>702</v>
      </c>
      <c r="PKX126" s="31">
        <v>91312</v>
      </c>
      <c r="PKY126" s="16" t="s">
        <v>26</v>
      </c>
      <c r="PKZ126" s="31" t="s">
        <v>27</v>
      </c>
      <c r="PLA126" s="31">
        <v>300</v>
      </c>
      <c r="PLB126" s="16" t="s">
        <v>705</v>
      </c>
      <c r="PLC126" s="32" t="s">
        <v>9</v>
      </c>
      <c r="PLD126" s="32" t="s">
        <v>20</v>
      </c>
      <c r="PLE126" s="15" t="s">
        <v>702</v>
      </c>
      <c r="PLF126" s="31">
        <v>91312</v>
      </c>
      <c r="PLG126" s="16" t="s">
        <v>26</v>
      </c>
      <c r="PLH126" s="31" t="s">
        <v>27</v>
      </c>
      <c r="PLI126" s="31">
        <v>300</v>
      </c>
      <c r="PLJ126" s="16" t="s">
        <v>705</v>
      </c>
      <c r="PLK126" s="32" t="s">
        <v>9</v>
      </c>
      <c r="PLL126" s="32" t="s">
        <v>20</v>
      </c>
      <c r="PLM126" s="15" t="s">
        <v>702</v>
      </c>
      <c r="PLN126" s="31">
        <v>91312</v>
      </c>
      <c r="PLO126" s="16" t="s">
        <v>26</v>
      </c>
      <c r="PLP126" s="31" t="s">
        <v>27</v>
      </c>
      <c r="PLQ126" s="31">
        <v>300</v>
      </c>
      <c r="PLR126" s="16" t="s">
        <v>705</v>
      </c>
      <c r="PLS126" s="32" t="s">
        <v>9</v>
      </c>
      <c r="PLT126" s="32" t="s">
        <v>20</v>
      </c>
      <c r="PLU126" s="15" t="s">
        <v>702</v>
      </c>
      <c r="PLV126" s="31">
        <v>91312</v>
      </c>
      <c r="PLW126" s="16" t="s">
        <v>26</v>
      </c>
      <c r="PLX126" s="31" t="s">
        <v>27</v>
      </c>
      <c r="PLY126" s="31">
        <v>300</v>
      </c>
      <c r="PLZ126" s="16" t="s">
        <v>705</v>
      </c>
      <c r="PMA126" s="32" t="s">
        <v>9</v>
      </c>
      <c r="PMB126" s="32" t="s">
        <v>20</v>
      </c>
      <c r="PMC126" s="15" t="s">
        <v>702</v>
      </c>
      <c r="PMD126" s="31">
        <v>91312</v>
      </c>
      <c r="PME126" s="16" t="s">
        <v>26</v>
      </c>
      <c r="PMF126" s="31" t="s">
        <v>27</v>
      </c>
      <c r="PMG126" s="31">
        <v>300</v>
      </c>
      <c r="PMH126" s="16" t="s">
        <v>705</v>
      </c>
      <c r="PMI126" s="32" t="s">
        <v>9</v>
      </c>
      <c r="PMJ126" s="32" t="s">
        <v>20</v>
      </c>
      <c r="PMK126" s="15" t="s">
        <v>702</v>
      </c>
      <c r="PML126" s="31">
        <v>91312</v>
      </c>
      <c r="PMM126" s="16" t="s">
        <v>26</v>
      </c>
      <c r="PMN126" s="31" t="s">
        <v>27</v>
      </c>
      <c r="PMO126" s="31">
        <v>300</v>
      </c>
      <c r="PMP126" s="16" t="s">
        <v>705</v>
      </c>
      <c r="PMQ126" s="32" t="s">
        <v>9</v>
      </c>
      <c r="PMR126" s="32" t="s">
        <v>20</v>
      </c>
      <c r="PMS126" s="15" t="s">
        <v>702</v>
      </c>
      <c r="PMT126" s="31">
        <v>91312</v>
      </c>
      <c r="PMU126" s="16" t="s">
        <v>26</v>
      </c>
      <c r="PMV126" s="31" t="s">
        <v>27</v>
      </c>
      <c r="PMW126" s="31">
        <v>300</v>
      </c>
      <c r="PMX126" s="16" t="s">
        <v>705</v>
      </c>
      <c r="PMY126" s="32" t="s">
        <v>9</v>
      </c>
      <c r="PMZ126" s="32" t="s">
        <v>20</v>
      </c>
      <c r="PNA126" s="15" t="s">
        <v>702</v>
      </c>
      <c r="PNB126" s="31">
        <v>91312</v>
      </c>
      <c r="PNC126" s="16" t="s">
        <v>26</v>
      </c>
      <c r="PND126" s="31" t="s">
        <v>27</v>
      </c>
      <c r="PNE126" s="31">
        <v>300</v>
      </c>
      <c r="PNF126" s="16" t="s">
        <v>705</v>
      </c>
      <c r="PNG126" s="32" t="s">
        <v>9</v>
      </c>
      <c r="PNH126" s="32" t="s">
        <v>20</v>
      </c>
      <c r="PNI126" s="15" t="s">
        <v>702</v>
      </c>
      <c r="PNJ126" s="31">
        <v>91312</v>
      </c>
      <c r="PNK126" s="16" t="s">
        <v>26</v>
      </c>
      <c r="PNL126" s="31" t="s">
        <v>27</v>
      </c>
      <c r="PNM126" s="31">
        <v>300</v>
      </c>
      <c r="PNN126" s="16" t="s">
        <v>705</v>
      </c>
      <c r="PNO126" s="32" t="s">
        <v>9</v>
      </c>
      <c r="PNP126" s="32" t="s">
        <v>20</v>
      </c>
      <c r="PNQ126" s="15" t="s">
        <v>702</v>
      </c>
      <c r="PNR126" s="31">
        <v>91312</v>
      </c>
      <c r="PNS126" s="16" t="s">
        <v>26</v>
      </c>
      <c r="PNT126" s="31" t="s">
        <v>27</v>
      </c>
      <c r="PNU126" s="31">
        <v>300</v>
      </c>
      <c r="PNV126" s="16" t="s">
        <v>705</v>
      </c>
      <c r="PNW126" s="32" t="s">
        <v>9</v>
      </c>
      <c r="PNX126" s="32" t="s">
        <v>20</v>
      </c>
      <c r="PNY126" s="15" t="s">
        <v>702</v>
      </c>
      <c r="PNZ126" s="31">
        <v>91312</v>
      </c>
      <c r="POA126" s="16" t="s">
        <v>26</v>
      </c>
      <c r="POB126" s="31" t="s">
        <v>27</v>
      </c>
      <c r="POC126" s="31">
        <v>300</v>
      </c>
      <c r="POD126" s="16" t="s">
        <v>705</v>
      </c>
      <c r="POE126" s="32" t="s">
        <v>9</v>
      </c>
      <c r="POF126" s="32" t="s">
        <v>20</v>
      </c>
      <c r="POG126" s="15" t="s">
        <v>702</v>
      </c>
      <c r="POH126" s="31">
        <v>91312</v>
      </c>
      <c r="POI126" s="16" t="s">
        <v>26</v>
      </c>
      <c r="POJ126" s="31" t="s">
        <v>27</v>
      </c>
      <c r="POK126" s="31">
        <v>300</v>
      </c>
      <c r="POL126" s="16" t="s">
        <v>705</v>
      </c>
      <c r="POM126" s="32" t="s">
        <v>9</v>
      </c>
      <c r="PON126" s="32" t="s">
        <v>20</v>
      </c>
      <c r="POO126" s="15" t="s">
        <v>702</v>
      </c>
      <c r="POP126" s="31">
        <v>91312</v>
      </c>
      <c r="POQ126" s="16" t="s">
        <v>26</v>
      </c>
      <c r="POR126" s="31" t="s">
        <v>27</v>
      </c>
      <c r="POS126" s="31">
        <v>300</v>
      </c>
      <c r="POT126" s="16" t="s">
        <v>705</v>
      </c>
      <c r="POU126" s="32" t="s">
        <v>9</v>
      </c>
      <c r="POV126" s="32" t="s">
        <v>20</v>
      </c>
      <c r="POW126" s="15" t="s">
        <v>702</v>
      </c>
      <c r="POX126" s="31">
        <v>91312</v>
      </c>
      <c r="POY126" s="16" t="s">
        <v>26</v>
      </c>
      <c r="POZ126" s="31" t="s">
        <v>27</v>
      </c>
      <c r="PPA126" s="31">
        <v>300</v>
      </c>
      <c r="PPB126" s="16" t="s">
        <v>705</v>
      </c>
      <c r="PPC126" s="32" t="s">
        <v>9</v>
      </c>
      <c r="PPD126" s="32" t="s">
        <v>20</v>
      </c>
      <c r="PPE126" s="15" t="s">
        <v>702</v>
      </c>
      <c r="PPF126" s="31">
        <v>91312</v>
      </c>
      <c r="PPG126" s="16" t="s">
        <v>26</v>
      </c>
      <c r="PPH126" s="31" t="s">
        <v>27</v>
      </c>
      <c r="PPI126" s="31">
        <v>300</v>
      </c>
      <c r="PPJ126" s="16" t="s">
        <v>705</v>
      </c>
      <c r="PPK126" s="32" t="s">
        <v>9</v>
      </c>
      <c r="PPL126" s="32" t="s">
        <v>20</v>
      </c>
      <c r="PPM126" s="15" t="s">
        <v>702</v>
      </c>
      <c r="PPN126" s="31">
        <v>91312</v>
      </c>
      <c r="PPO126" s="16" t="s">
        <v>26</v>
      </c>
      <c r="PPP126" s="31" t="s">
        <v>27</v>
      </c>
      <c r="PPQ126" s="31">
        <v>300</v>
      </c>
      <c r="PPR126" s="16" t="s">
        <v>705</v>
      </c>
      <c r="PPS126" s="32" t="s">
        <v>9</v>
      </c>
      <c r="PPT126" s="32" t="s">
        <v>20</v>
      </c>
      <c r="PPU126" s="15" t="s">
        <v>702</v>
      </c>
      <c r="PPV126" s="31">
        <v>91312</v>
      </c>
      <c r="PPW126" s="16" t="s">
        <v>26</v>
      </c>
      <c r="PPX126" s="31" t="s">
        <v>27</v>
      </c>
      <c r="PPY126" s="31">
        <v>300</v>
      </c>
      <c r="PPZ126" s="16" t="s">
        <v>705</v>
      </c>
      <c r="PQA126" s="32" t="s">
        <v>9</v>
      </c>
      <c r="PQB126" s="32" t="s">
        <v>20</v>
      </c>
      <c r="PQC126" s="15" t="s">
        <v>702</v>
      </c>
      <c r="PQD126" s="31">
        <v>91312</v>
      </c>
      <c r="PQE126" s="16" t="s">
        <v>26</v>
      </c>
      <c r="PQF126" s="31" t="s">
        <v>27</v>
      </c>
      <c r="PQG126" s="31">
        <v>300</v>
      </c>
      <c r="PQH126" s="16" t="s">
        <v>705</v>
      </c>
      <c r="PQI126" s="32" t="s">
        <v>9</v>
      </c>
      <c r="PQJ126" s="32" t="s">
        <v>20</v>
      </c>
      <c r="PQK126" s="15" t="s">
        <v>702</v>
      </c>
      <c r="PQL126" s="31">
        <v>91312</v>
      </c>
      <c r="PQM126" s="16" t="s">
        <v>26</v>
      </c>
      <c r="PQN126" s="31" t="s">
        <v>27</v>
      </c>
      <c r="PQO126" s="31">
        <v>300</v>
      </c>
      <c r="PQP126" s="16" t="s">
        <v>705</v>
      </c>
      <c r="PQQ126" s="32" t="s">
        <v>9</v>
      </c>
      <c r="PQR126" s="32" t="s">
        <v>20</v>
      </c>
      <c r="PQS126" s="15" t="s">
        <v>702</v>
      </c>
      <c r="PQT126" s="31">
        <v>91312</v>
      </c>
      <c r="PQU126" s="16" t="s">
        <v>26</v>
      </c>
      <c r="PQV126" s="31" t="s">
        <v>27</v>
      </c>
      <c r="PQW126" s="31">
        <v>300</v>
      </c>
      <c r="PQX126" s="16" t="s">
        <v>705</v>
      </c>
      <c r="PQY126" s="32" t="s">
        <v>9</v>
      </c>
      <c r="PQZ126" s="32" t="s">
        <v>20</v>
      </c>
      <c r="PRA126" s="15" t="s">
        <v>702</v>
      </c>
      <c r="PRB126" s="31">
        <v>91312</v>
      </c>
      <c r="PRC126" s="16" t="s">
        <v>26</v>
      </c>
      <c r="PRD126" s="31" t="s">
        <v>27</v>
      </c>
      <c r="PRE126" s="31">
        <v>300</v>
      </c>
      <c r="PRF126" s="16" t="s">
        <v>705</v>
      </c>
      <c r="PRG126" s="32" t="s">
        <v>9</v>
      </c>
      <c r="PRH126" s="32" t="s">
        <v>20</v>
      </c>
      <c r="PRI126" s="15" t="s">
        <v>702</v>
      </c>
      <c r="PRJ126" s="31">
        <v>91312</v>
      </c>
      <c r="PRK126" s="16" t="s">
        <v>26</v>
      </c>
      <c r="PRL126" s="31" t="s">
        <v>27</v>
      </c>
      <c r="PRM126" s="31">
        <v>300</v>
      </c>
      <c r="PRN126" s="16" t="s">
        <v>705</v>
      </c>
      <c r="PRO126" s="32" t="s">
        <v>9</v>
      </c>
      <c r="PRP126" s="32" t="s">
        <v>20</v>
      </c>
      <c r="PRQ126" s="15" t="s">
        <v>702</v>
      </c>
      <c r="PRR126" s="31">
        <v>91312</v>
      </c>
      <c r="PRS126" s="16" t="s">
        <v>26</v>
      </c>
      <c r="PRT126" s="31" t="s">
        <v>27</v>
      </c>
      <c r="PRU126" s="31">
        <v>300</v>
      </c>
      <c r="PRV126" s="16" t="s">
        <v>705</v>
      </c>
      <c r="PRW126" s="32" t="s">
        <v>9</v>
      </c>
      <c r="PRX126" s="32" t="s">
        <v>20</v>
      </c>
      <c r="PRY126" s="15" t="s">
        <v>702</v>
      </c>
      <c r="PRZ126" s="31">
        <v>91312</v>
      </c>
      <c r="PSA126" s="16" t="s">
        <v>26</v>
      </c>
      <c r="PSB126" s="31" t="s">
        <v>27</v>
      </c>
      <c r="PSC126" s="31">
        <v>300</v>
      </c>
      <c r="PSD126" s="16" t="s">
        <v>705</v>
      </c>
      <c r="PSE126" s="32" t="s">
        <v>9</v>
      </c>
      <c r="PSF126" s="32" t="s">
        <v>20</v>
      </c>
      <c r="PSG126" s="15" t="s">
        <v>702</v>
      </c>
      <c r="PSH126" s="31">
        <v>91312</v>
      </c>
      <c r="PSI126" s="16" t="s">
        <v>26</v>
      </c>
      <c r="PSJ126" s="31" t="s">
        <v>27</v>
      </c>
      <c r="PSK126" s="31">
        <v>300</v>
      </c>
      <c r="PSL126" s="16" t="s">
        <v>705</v>
      </c>
      <c r="PSM126" s="32" t="s">
        <v>9</v>
      </c>
      <c r="PSN126" s="32" t="s">
        <v>20</v>
      </c>
      <c r="PSO126" s="15" t="s">
        <v>702</v>
      </c>
      <c r="PSP126" s="31">
        <v>91312</v>
      </c>
      <c r="PSQ126" s="16" t="s">
        <v>26</v>
      </c>
      <c r="PSR126" s="31" t="s">
        <v>27</v>
      </c>
      <c r="PSS126" s="31">
        <v>300</v>
      </c>
      <c r="PST126" s="16" t="s">
        <v>705</v>
      </c>
      <c r="PSU126" s="32" t="s">
        <v>9</v>
      </c>
      <c r="PSV126" s="32" t="s">
        <v>20</v>
      </c>
      <c r="PSW126" s="15" t="s">
        <v>702</v>
      </c>
      <c r="PSX126" s="31">
        <v>91312</v>
      </c>
      <c r="PSY126" s="16" t="s">
        <v>26</v>
      </c>
      <c r="PSZ126" s="31" t="s">
        <v>27</v>
      </c>
      <c r="PTA126" s="31">
        <v>300</v>
      </c>
      <c r="PTB126" s="16" t="s">
        <v>705</v>
      </c>
      <c r="PTC126" s="32" t="s">
        <v>9</v>
      </c>
      <c r="PTD126" s="32" t="s">
        <v>20</v>
      </c>
      <c r="PTE126" s="15" t="s">
        <v>702</v>
      </c>
      <c r="PTF126" s="31">
        <v>91312</v>
      </c>
      <c r="PTG126" s="16" t="s">
        <v>26</v>
      </c>
      <c r="PTH126" s="31" t="s">
        <v>27</v>
      </c>
      <c r="PTI126" s="31">
        <v>300</v>
      </c>
      <c r="PTJ126" s="16" t="s">
        <v>705</v>
      </c>
      <c r="PTK126" s="32" t="s">
        <v>9</v>
      </c>
      <c r="PTL126" s="32" t="s">
        <v>20</v>
      </c>
      <c r="PTM126" s="15" t="s">
        <v>702</v>
      </c>
      <c r="PTN126" s="31">
        <v>91312</v>
      </c>
      <c r="PTO126" s="16" t="s">
        <v>26</v>
      </c>
      <c r="PTP126" s="31" t="s">
        <v>27</v>
      </c>
      <c r="PTQ126" s="31">
        <v>300</v>
      </c>
      <c r="PTR126" s="16" t="s">
        <v>705</v>
      </c>
      <c r="PTS126" s="32" t="s">
        <v>9</v>
      </c>
      <c r="PTT126" s="32" t="s">
        <v>20</v>
      </c>
      <c r="PTU126" s="15" t="s">
        <v>702</v>
      </c>
      <c r="PTV126" s="31">
        <v>91312</v>
      </c>
      <c r="PTW126" s="16" t="s">
        <v>26</v>
      </c>
      <c r="PTX126" s="31" t="s">
        <v>27</v>
      </c>
      <c r="PTY126" s="31">
        <v>300</v>
      </c>
      <c r="PTZ126" s="16" t="s">
        <v>705</v>
      </c>
      <c r="PUA126" s="32" t="s">
        <v>9</v>
      </c>
      <c r="PUB126" s="32" t="s">
        <v>20</v>
      </c>
      <c r="PUC126" s="15" t="s">
        <v>702</v>
      </c>
      <c r="PUD126" s="31">
        <v>91312</v>
      </c>
      <c r="PUE126" s="16" t="s">
        <v>26</v>
      </c>
      <c r="PUF126" s="31" t="s">
        <v>27</v>
      </c>
      <c r="PUG126" s="31">
        <v>300</v>
      </c>
      <c r="PUH126" s="16" t="s">
        <v>705</v>
      </c>
      <c r="PUI126" s="32" t="s">
        <v>9</v>
      </c>
      <c r="PUJ126" s="32" t="s">
        <v>20</v>
      </c>
      <c r="PUK126" s="15" t="s">
        <v>702</v>
      </c>
      <c r="PUL126" s="31">
        <v>91312</v>
      </c>
      <c r="PUM126" s="16" t="s">
        <v>26</v>
      </c>
      <c r="PUN126" s="31" t="s">
        <v>27</v>
      </c>
      <c r="PUO126" s="31">
        <v>300</v>
      </c>
      <c r="PUP126" s="16" t="s">
        <v>705</v>
      </c>
      <c r="PUQ126" s="32" t="s">
        <v>9</v>
      </c>
      <c r="PUR126" s="32" t="s">
        <v>20</v>
      </c>
      <c r="PUS126" s="15" t="s">
        <v>702</v>
      </c>
      <c r="PUT126" s="31">
        <v>91312</v>
      </c>
      <c r="PUU126" s="16" t="s">
        <v>26</v>
      </c>
      <c r="PUV126" s="31" t="s">
        <v>27</v>
      </c>
      <c r="PUW126" s="31">
        <v>300</v>
      </c>
      <c r="PUX126" s="16" t="s">
        <v>705</v>
      </c>
      <c r="PUY126" s="32" t="s">
        <v>9</v>
      </c>
      <c r="PUZ126" s="32" t="s">
        <v>20</v>
      </c>
      <c r="PVA126" s="15" t="s">
        <v>702</v>
      </c>
      <c r="PVB126" s="31">
        <v>91312</v>
      </c>
      <c r="PVC126" s="16" t="s">
        <v>26</v>
      </c>
      <c r="PVD126" s="31" t="s">
        <v>27</v>
      </c>
      <c r="PVE126" s="31">
        <v>300</v>
      </c>
      <c r="PVF126" s="16" t="s">
        <v>705</v>
      </c>
      <c r="PVG126" s="32" t="s">
        <v>9</v>
      </c>
      <c r="PVH126" s="32" t="s">
        <v>20</v>
      </c>
      <c r="PVI126" s="15" t="s">
        <v>702</v>
      </c>
      <c r="PVJ126" s="31">
        <v>91312</v>
      </c>
      <c r="PVK126" s="16" t="s">
        <v>26</v>
      </c>
      <c r="PVL126" s="31" t="s">
        <v>27</v>
      </c>
      <c r="PVM126" s="31">
        <v>300</v>
      </c>
      <c r="PVN126" s="16" t="s">
        <v>705</v>
      </c>
      <c r="PVO126" s="32" t="s">
        <v>9</v>
      </c>
      <c r="PVP126" s="32" t="s">
        <v>20</v>
      </c>
      <c r="PVQ126" s="15" t="s">
        <v>702</v>
      </c>
      <c r="PVR126" s="31">
        <v>91312</v>
      </c>
      <c r="PVS126" s="16" t="s">
        <v>26</v>
      </c>
      <c r="PVT126" s="31" t="s">
        <v>27</v>
      </c>
      <c r="PVU126" s="31">
        <v>300</v>
      </c>
      <c r="PVV126" s="16" t="s">
        <v>705</v>
      </c>
      <c r="PVW126" s="32" t="s">
        <v>9</v>
      </c>
      <c r="PVX126" s="32" t="s">
        <v>20</v>
      </c>
      <c r="PVY126" s="15" t="s">
        <v>702</v>
      </c>
      <c r="PVZ126" s="31">
        <v>91312</v>
      </c>
      <c r="PWA126" s="16" t="s">
        <v>26</v>
      </c>
      <c r="PWB126" s="31" t="s">
        <v>27</v>
      </c>
      <c r="PWC126" s="31">
        <v>300</v>
      </c>
      <c r="PWD126" s="16" t="s">
        <v>705</v>
      </c>
      <c r="PWE126" s="32" t="s">
        <v>9</v>
      </c>
      <c r="PWF126" s="32" t="s">
        <v>20</v>
      </c>
      <c r="PWG126" s="15" t="s">
        <v>702</v>
      </c>
      <c r="PWH126" s="31">
        <v>91312</v>
      </c>
      <c r="PWI126" s="16" t="s">
        <v>26</v>
      </c>
      <c r="PWJ126" s="31" t="s">
        <v>27</v>
      </c>
      <c r="PWK126" s="31">
        <v>300</v>
      </c>
      <c r="PWL126" s="16" t="s">
        <v>705</v>
      </c>
      <c r="PWM126" s="32" t="s">
        <v>9</v>
      </c>
      <c r="PWN126" s="32" t="s">
        <v>20</v>
      </c>
      <c r="PWO126" s="15" t="s">
        <v>702</v>
      </c>
      <c r="PWP126" s="31">
        <v>91312</v>
      </c>
      <c r="PWQ126" s="16" t="s">
        <v>26</v>
      </c>
      <c r="PWR126" s="31" t="s">
        <v>27</v>
      </c>
      <c r="PWS126" s="31">
        <v>300</v>
      </c>
      <c r="PWT126" s="16" t="s">
        <v>705</v>
      </c>
      <c r="PWU126" s="32" t="s">
        <v>9</v>
      </c>
      <c r="PWV126" s="32" t="s">
        <v>20</v>
      </c>
      <c r="PWW126" s="15" t="s">
        <v>702</v>
      </c>
      <c r="PWX126" s="31">
        <v>91312</v>
      </c>
      <c r="PWY126" s="16" t="s">
        <v>26</v>
      </c>
      <c r="PWZ126" s="31" t="s">
        <v>27</v>
      </c>
      <c r="PXA126" s="31">
        <v>300</v>
      </c>
      <c r="PXB126" s="16" t="s">
        <v>705</v>
      </c>
      <c r="PXC126" s="32" t="s">
        <v>9</v>
      </c>
      <c r="PXD126" s="32" t="s">
        <v>20</v>
      </c>
      <c r="PXE126" s="15" t="s">
        <v>702</v>
      </c>
      <c r="PXF126" s="31">
        <v>91312</v>
      </c>
      <c r="PXG126" s="16" t="s">
        <v>26</v>
      </c>
      <c r="PXH126" s="31" t="s">
        <v>27</v>
      </c>
      <c r="PXI126" s="31">
        <v>300</v>
      </c>
      <c r="PXJ126" s="16" t="s">
        <v>705</v>
      </c>
      <c r="PXK126" s="32" t="s">
        <v>9</v>
      </c>
      <c r="PXL126" s="32" t="s">
        <v>20</v>
      </c>
      <c r="PXM126" s="15" t="s">
        <v>702</v>
      </c>
      <c r="PXN126" s="31">
        <v>91312</v>
      </c>
      <c r="PXO126" s="16" t="s">
        <v>26</v>
      </c>
      <c r="PXP126" s="31" t="s">
        <v>27</v>
      </c>
      <c r="PXQ126" s="31">
        <v>300</v>
      </c>
      <c r="PXR126" s="16" t="s">
        <v>705</v>
      </c>
      <c r="PXS126" s="32" t="s">
        <v>9</v>
      </c>
      <c r="PXT126" s="32" t="s">
        <v>20</v>
      </c>
      <c r="PXU126" s="15" t="s">
        <v>702</v>
      </c>
      <c r="PXV126" s="31">
        <v>91312</v>
      </c>
      <c r="PXW126" s="16" t="s">
        <v>26</v>
      </c>
      <c r="PXX126" s="31" t="s">
        <v>27</v>
      </c>
      <c r="PXY126" s="31">
        <v>300</v>
      </c>
      <c r="PXZ126" s="16" t="s">
        <v>705</v>
      </c>
      <c r="PYA126" s="32" t="s">
        <v>9</v>
      </c>
      <c r="PYB126" s="32" t="s">
        <v>20</v>
      </c>
      <c r="PYC126" s="15" t="s">
        <v>702</v>
      </c>
      <c r="PYD126" s="31">
        <v>91312</v>
      </c>
      <c r="PYE126" s="16" t="s">
        <v>26</v>
      </c>
      <c r="PYF126" s="31" t="s">
        <v>27</v>
      </c>
      <c r="PYG126" s="31">
        <v>300</v>
      </c>
      <c r="PYH126" s="16" t="s">
        <v>705</v>
      </c>
      <c r="PYI126" s="32" t="s">
        <v>9</v>
      </c>
      <c r="PYJ126" s="32" t="s">
        <v>20</v>
      </c>
      <c r="PYK126" s="15" t="s">
        <v>702</v>
      </c>
      <c r="PYL126" s="31">
        <v>91312</v>
      </c>
      <c r="PYM126" s="16" t="s">
        <v>26</v>
      </c>
      <c r="PYN126" s="31" t="s">
        <v>27</v>
      </c>
      <c r="PYO126" s="31">
        <v>300</v>
      </c>
      <c r="PYP126" s="16" t="s">
        <v>705</v>
      </c>
      <c r="PYQ126" s="32" t="s">
        <v>9</v>
      </c>
      <c r="PYR126" s="32" t="s">
        <v>20</v>
      </c>
      <c r="PYS126" s="15" t="s">
        <v>702</v>
      </c>
      <c r="PYT126" s="31">
        <v>91312</v>
      </c>
      <c r="PYU126" s="16" t="s">
        <v>26</v>
      </c>
      <c r="PYV126" s="31" t="s">
        <v>27</v>
      </c>
      <c r="PYW126" s="31">
        <v>300</v>
      </c>
      <c r="PYX126" s="16" t="s">
        <v>705</v>
      </c>
      <c r="PYY126" s="32" t="s">
        <v>9</v>
      </c>
      <c r="PYZ126" s="32" t="s">
        <v>20</v>
      </c>
      <c r="PZA126" s="15" t="s">
        <v>702</v>
      </c>
      <c r="PZB126" s="31">
        <v>91312</v>
      </c>
      <c r="PZC126" s="16" t="s">
        <v>26</v>
      </c>
      <c r="PZD126" s="31" t="s">
        <v>27</v>
      </c>
      <c r="PZE126" s="31">
        <v>300</v>
      </c>
      <c r="PZF126" s="16" t="s">
        <v>705</v>
      </c>
      <c r="PZG126" s="32" t="s">
        <v>9</v>
      </c>
      <c r="PZH126" s="32" t="s">
        <v>20</v>
      </c>
      <c r="PZI126" s="15" t="s">
        <v>702</v>
      </c>
      <c r="PZJ126" s="31">
        <v>91312</v>
      </c>
      <c r="PZK126" s="16" t="s">
        <v>26</v>
      </c>
      <c r="PZL126" s="31" t="s">
        <v>27</v>
      </c>
      <c r="PZM126" s="31">
        <v>300</v>
      </c>
      <c r="PZN126" s="16" t="s">
        <v>705</v>
      </c>
      <c r="PZO126" s="32" t="s">
        <v>9</v>
      </c>
      <c r="PZP126" s="32" t="s">
        <v>20</v>
      </c>
      <c r="PZQ126" s="15" t="s">
        <v>702</v>
      </c>
      <c r="PZR126" s="31">
        <v>91312</v>
      </c>
      <c r="PZS126" s="16" t="s">
        <v>26</v>
      </c>
      <c r="PZT126" s="31" t="s">
        <v>27</v>
      </c>
      <c r="PZU126" s="31">
        <v>300</v>
      </c>
      <c r="PZV126" s="16" t="s">
        <v>705</v>
      </c>
      <c r="PZW126" s="32" t="s">
        <v>9</v>
      </c>
      <c r="PZX126" s="32" t="s">
        <v>20</v>
      </c>
      <c r="PZY126" s="15" t="s">
        <v>702</v>
      </c>
      <c r="PZZ126" s="31">
        <v>91312</v>
      </c>
      <c r="QAA126" s="16" t="s">
        <v>26</v>
      </c>
      <c r="QAB126" s="31" t="s">
        <v>27</v>
      </c>
      <c r="QAC126" s="31">
        <v>300</v>
      </c>
      <c r="QAD126" s="16" t="s">
        <v>705</v>
      </c>
      <c r="QAE126" s="32" t="s">
        <v>9</v>
      </c>
      <c r="QAF126" s="32" t="s">
        <v>20</v>
      </c>
      <c r="QAG126" s="15" t="s">
        <v>702</v>
      </c>
      <c r="QAH126" s="31">
        <v>91312</v>
      </c>
      <c r="QAI126" s="16" t="s">
        <v>26</v>
      </c>
      <c r="QAJ126" s="31" t="s">
        <v>27</v>
      </c>
      <c r="QAK126" s="31">
        <v>300</v>
      </c>
      <c r="QAL126" s="16" t="s">
        <v>705</v>
      </c>
      <c r="QAM126" s="32" t="s">
        <v>9</v>
      </c>
      <c r="QAN126" s="32" t="s">
        <v>20</v>
      </c>
      <c r="QAO126" s="15" t="s">
        <v>702</v>
      </c>
      <c r="QAP126" s="31">
        <v>91312</v>
      </c>
      <c r="QAQ126" s="16" t="s">
        <v>26</v>
      </c>
      <c r="QAR126" s="31" t="s">
        <v>27</v>
      </c>
      <c r="QAS126" s="31">
        <v>300</v>
      </c>
      <c r="QAT126" s="16" t="s">
        <v>705</v>
      </c>
      <c r="QAU126" s="32" t="s">
        <v>9</v>
      </c>
      <c r="QAV126" s="32" t="s">
        <v>20</v>
      </c>
      <c r="QAW126" s="15" t="s">
        <v>702</v>
      </c>
      <c r="QAX126" s="31">
        <v>91312</v>
      </c>
      <c r="QAY126" s="16" t="s">
        <v>26</v>
      </c>
      <c r="QAZ126" s="31" t="s">
        <v>27</v>
      </c>
      <c r="QBA126" s="31">
        <v>300</v>
      </c>
      <c r="QBB126" s="16" t="s">
        <v>705</v>
      </c>
      <c r="QBC126" s="32" t="s">
        <v>9</v>
      </c>
      <c r="QBD126" s="32" t="s">
        <v>20</v>
      </c>
      <c r="QBE126" s="15" t="s">
        <v>702</v>
      </c>
      <c r="QBF126" s="31">
        <v>91312</v>
      </c>
      <c r="QBG126" s="16" t="s">
        <v>26</v>
      </c>
      <c r="QBH126" s="31" t="s">
        <v>27</v>
      </c>
      <c r="QBI126" s="31">
        <v>300</v>
      </c>
      <c r="QBJ126" s="16" t="s">
        <v>705</v>
      </c>
      <c r="QBK126" s="32" t="s">
        <v>9</v>
      </c>
      <c r="QBL126" s="32" t="s">
        <v>20</v>
      </c>
      <c r="QBM126" s="15" t="s">
        <v>702</v>
      </c>
      <c r="QBN126" s="31">
        <v>91312</v>
      </c>
      <c r="QBO126" s="16" t="s">
        <v>26</v>
      </c>
      <c r="QBP126" s="31" t="s">
        <v>27</v>
      </c>
      <c r="QBQ126" s="31">
        <v>300</v>
      </c>
      <c r="QBR126" s="16" t="s">
        <v>705</v>
      </c>
      <c r="QBS126" s="32" t="s">
        <v>9</v>
      </c>
      <c r="QBT126" s="32" t="s">
        <v>20</v>
      </c>
      <c r="QBU126" s="15" t="s">
        <v>702</v>
      </c>
      <c r="QBV126" s="31">
        <v>91312</v>
      </c>
      <c r="QBW126" s="16" t="s">
        <v>26</v>
      </c>
      <c r="QBX126" s="31" t="s">
        <v>27</v>
      </c>
      <c r="QBY126" s="31">
        <v>300</v>
      </c>
      <c r="QBZ126" s="16" t="s">
        <v>705</v>
      </c>
      <c r="QCA126" s="32" t="s">
        <v>9</v>
      </c>
      <c r="QCB126" s="32" t="s">
        <v>20</v>
      </c>
      <c r="QCC126" s="15" t="s">
        <v>702</v>
      </c>
      <c r="QCD126" s="31">
        <v>91312</v>
      </c>
      <c r="QCE126" s="16" t="s">
        <v>26</v>
      </c>
      <c r="QCF126" s="31" t="s">
        <v>27</v>
      </c>
      <c r="QCG126" s="31">
        <v>300</v>
      </c>
      <c r="QCH126" s="16" t="s">
        <v>705</v>
      </c>
      <c r="QCI126" s="32" t="s">
        <v>9</v>
      </c>
      <c r="QCJ126" s="32" t="s">
        <v>20</v>
      </c>
      <c r="QCK126" s="15" t="s">
        <v>702</v>
      </c>
      <c r="QCL126" s="31">
        <v>91312</v>
      </c>
      <c r="QCM126" s="16" t="s">
        <v>26</v>
      </c>
      <c r="QCN126" s="31" t="s">
        <v>27</v>
      </c>
      <c r="QCO126" s="31">
        <v>300</v>
      </c>
      <c r="QCP126" s="16" t="s">
        <v>705</v>
      </c>
      <c r="QCQ126" s="32" t="s">
        <v>9</v>
      </c>
      <c r="QCR126" s="32" t="s">
        <v>20</v>
      </c>
      <c r="QCS126" s="15" t="s">
        <v>702</v>
      </c>
      <c r="QCT126" s="31">
        <v>91312</v>
      </c>
      <c r="QCU126" s="16" t="s">
        <v>26</v>
      </c>
      <c r="QCV126" s="31" t="s">
        <v>27</v>
      </c>
      <c r="QCW126" s="31">
        <v>300</v>
      </c>
      <c r="QCX126" s="16" t="s">
        <v>705</v>
      </c>
      <c r="QCY126" s="32" t="s">
        <v>9</v>
      </c>
      <c r="QCZ126" s="32" t="s">
        <v>20</v>
      </c>
      <c r="QDA126" s="15" t="s">
        <v>702</v>
      </c>
      <c r="QDB126" s="31">
        <v>91312</v>
      </c>
      <c r="QDC126" s="16" t="s">
        <v>26</v>
      </c>
      <c r="QDD126" s="31" t="s">
        <v>27</v>
      </c>
      <c r="QDE126" s="31">
        <v>300</v>
      </c>
      <c r="QDF126" s="16" t="s">
        <v>705</v>
      </c>
      <c r="QDG126" s="32" t="s">
        <v>9</v>
      </c>
      <c r="QDH126" s="32" t="s">
        <v>20</v>
      </c>
      <c r="QDI126" s="15" t="s">
        <v>702</v>
      </c>
      <c r="QDJ126" s="31">
        <v>91312</v>
      </c>
      <c r="QDK126" s="16" t="s">
        <v>26</v>
      </c>
      <c r="QDL126" s="31" t="s">
        <v>27</v>
      </c>
      <c r="QDM126" s="31">
        <v>300</v>
      </c>
      <c r="QDN126" s="16" t="s">
        <v>705</v>
      </c>
      <c r="QDO126" s="32" t="s">
        <v>9</v>
      </c>
      <c r="QDP126" s="32" t="s">
        <v>20</v>
      </c>
      <c r="QDQ126" s="15" t="s">
        <v>702</v>
      </c>
      <c r="QDR126" s="31">
        <v>91312</v>
      </c>
      <c r="QDS126" s="16" t="s">
        <v>26</v>
      </c>
      <c r="QDT126" s="31" t="s">
        <v>27</v>
      </c>
      <c r="QDU126" s="31">
        <v>300</v>
      </c>
      <c r="QDV126" s="16" t="s">
        <v>705</v>
      </c>
      <c r="QDW126" s="32" t="s">
        <v>9</v>
      </c>
      <c r="QDX126" s="32" t="s">
        <v>20</v>
      </c>
      <c r="QDY126" s="15" t="s">
        <v>702</v>
      </c>
      <c r="QDZ126" s="31">
        <v>91312</v>
      </c>
      <c r="QEA126" s="16" t="s">
        <v>26</v>
      </c>
      <c r="QEB126" s="31" t="s">
        <v>27</v>
      </c>
      <c r="QEC126" s="31">
        <v>300</v>
      </c>
      <c r="QED126" s="16" t="s">
        <v>705</v>
      </c>
      <c r="QEE126" s="32" t="s">
        <v>9</v>
      </c>
      <c r="QEF126" s="32" t="s">
        <v>20</v>
      </c>
      <c r="QEG126" s="15" t="s">
        <v>702</v>
      </c>
      <c r="QEH126" s="31">
        <v>91312</v>
      </c>
      <c r="QEI126" s="16" t="s">
        <v>26</v>
      </c>
      <c r="QEJ126" s="31" t="s">
        <v>27</v>
      </c>
      <c r="QEK126" s="31">
        <v>300</v>
      </c>
      <c r="QEL126" s="16" t="s">
        <v>705</v>
      </c>
      <c r="QEM126" s="32" t="s">
        <v>9</v>
      </c>
      <c r="QEN126" s="32" t="s">
        <v>20</v>
      </c>
      <c r="QEO126" s="15" t="s">
        <v>702</v>
      </c>
      <c r="QEP126" s="31">
        <v>91312</v>
      </c>
      <c r="QEQ126" s="16" t="s">
        <v>26</v>
      </c>
      <c r="QER126" s="31" t="s">
        <v>27</v>
      </c>
      <c r="QES126" s="31">
        <v>300</v>
      </c>
      <c r="QET126" s="16" t="s">
        <v>705</v>
      </c>
      <c r="QEU126" s="32" t="s">
        <v>9</v>
      </c>
      <c r="QEV126" s="32" t="s">
        <v>20</v>
      </c>
      <c r="QEW126" s="15" t="s">
        <v>702</v>
      </c>
      <c r="QEX126" s="31">
        <v>91312</v>
      </c>
      <c r="QEY126" s="16" t="s">
        <v>26</v>
      </c>
      <c r="QEZ126" s="31" t="s">
        <v>27</v>
      </c>
      <c r="QFA126" s="31">
        <v>300</v>
      </c>
      <c r="QFB126" s="16" t="s">
        <v>705</v>
      </c>
      <c r="QFC126" s="32" t="s">
        <v>9</v>
      </c>
      <c r="QFD126" s="32" t="s">
        <v>20</v>
      </c>
      <c r="QFE126" s="15" t="s">
        <v>702</v>
      </c>
      <c r="QFF126" s="31">
        <v>91312</v>
      </c>
      <c r="QFG126" s="16" t="s">
        <v>26</v>
      </c>
      <c r="QFH126" s="31" t="s">
        <v>27</v>
      </c>
      <c r="QFI126" s="31">
        <v>300</v>
      </c>
      <c r="QFJ126" s="16" t="s">
        <v>705</v>
      </c>
      <c r="QFK126" s="32" t="s">
        <v>9</v>
      </c>
      <c r="QFL126" s="32" t="s">
        <v>20</v>
      </c>
      <c r="QFM126" s="15" t="s">
        <v>702</v>
      </c>
      <c r="QFN126" s="31">
        <v>91312</v>
      </c>
      <c r="QFO126" s="16" t="s">
        <v>26</v>
      </c>
      <c r="QFP126" s="31" t="s">
        <v>27</v>
      </c>
      <c r="QFQ126" s="31">
        <v>300</v>
      </c>
      <c r="QFR126" s="16" t="s">
        <v>705</v>
      </c>
      <c r="QFS126" s="32" t="s">
        <v>9</v>
      </c>
      <c r="QFT126" s="32" t="s">
        <v>20</v>
      </c>
      <c r="QFU126" s="15" t="s">
        <v>702</v>
      </c>
      <c r="QFV126" s="31">
        <v>91312</v>
      </c>
      <c r="QFW126" s="16" t="s">
        <v>26</v>
      </c>
      <c r="QFX126" s="31" t="s">
        <v>27</v>
      </c>
      <c r="QFY126" s="31">
        <v>300</v>
      </c>
      <c r="QFZ126" s="16" t="s">
        <v>705</v>
      </c>
      <c r="QGA126" s="32" t="s">
        <v>9</v>
      </c>
      <c r="QGB126" s="32" t="s">
        <v>20</v>
      </c>
      <c r="QGC126" s="15" t="s">
        <v>702</v>
      </c>
      <c r="QGD126" s="31">
        <v>91312</v>
      </c>
      <c r="QGE126" s="16" t="s">
        <v>26</v>
      </c>
      <c r="QGF126" s="31" t="s">
        <v>27</v>
      </c>
      <c r="QGG126" s="31">
        <v>300</v>
      </c>
      <c r="QGH126" s="16" t="s">
        <v>705</v>
      </c>
      <c r="QGI126" s="32" t="s">
        <v>9</v>
      </c>
      <c r="QGJ126" s="32" t="s">
        <v>20</v>
      </c>
      <c r="QGK126" s="15" t="s">
        <v>702</v>
      </c>
      <c r="QGL126" s="31">
        <v>91312</v>
      </c>
      <c r="QGM126" s="16" t="s">
        <v>26</v>
      </c>
      <c r="QGN126" s="31" t="s">
        <v>27</v>
      </c>
      <c r="QGO126" s="31">
        <v>300</v>
      </c>
      <c r="QGP126" s="16" t="s">
        <v>705</v>
      </c>
      <c r="QGQ126" s="32" t="s">
        <v>9</v>
      </c>
      <c r="QGR126" s="32" t="s">
        <v>20</v>
      </c>
      <c r="QGS126" s="15" t="s">
        <v>702</v>
      </c>
      <c r="QGT126" s="31">
        <v>91312</v>
      </c>
      <c r="QGU126" s="16" t="s">
        <v>26</v>
      </c>
      <c r="QGV126" s="31" t="s">
        <v>27</v>
      </c>
      <c r="QGW126" s="31">
        <v>300</v>
      </c>
      <c r="QGX126" s="16" t="s">
        <v>705</v>
      </c>
      <c r="QGY126" s="32" t="s">
        <v>9</v>
      </c>
      <c r="QGZ126" s="32" t="s">
        <v>20</v>
      </c>
      <c r="QHA126" s="15" t="s">
        <v>702</v>
      </c>
      <c r="QHB126" s="31">
        <v>91312</v>
      </c>
      <c r="QHC126" s="16" t="s">
        <v>26</v>
      </c>
      <c r="QHD126" s="31" t="s">
        <v>27</v>
      </c>
      <c r="QHE126" s="31">
        <v>300</v>
      </c>
      <c r="QHF126" s="16" t="s">
        <v>705</v>
      </c>
      <c r="QHG126" s="32" t="s">
        <v>9</v>
      </c>
      <c r="QHH126" s="32" t="s">
        <v>20</v>
      </c>
      <c r="QHI126" s="15" t="s">
        <v>702</v>
      </c>
      <c r="QHJ126" s="31">
        <v>91312</v>
      </c>
      <c r="QHK126" s="16" t="s">
        <v>26</v>
      </c>
      <c r="QHL126" s="31" t="s">
        <v>27</v>
      </c>
      <c r="QHM126" s="31">
        <v>300</v>
      </c>
      <c r="QHN126" s="16" t="s">
        <v>705</v>
      </c>
      <c r="QHO126" s="32" t="s">
        <v>9</v>
      </c>
      <c r="QHP126" s="32" t="s">
        <v>20</v>
      </c>
      <c r="QHQ126" s="15" t="s">
        <v>702</v>
      </c>
      <c r="QHR126" s="31">
        <v>91312</v>
      </c>
      <c r="QHS126" s="16" t="s">
        <v>26</v>
      </c>
      <c r="QHT126" s="31" t="s">
        <v>27</v>
      </c>
      <c r="QHU126" s="31">
        <v>300</v>
      </c>
      <c r="QHV126" s="16" t="s">
        <v>705</v>
      </c>
      <c r="QHW126" s="32" t="s">
        <v>9</v>
      </c>
      <c r="QHX126" s="32" t="s">
        <v>20</v>
      </c>
      <c r="QHY126" s="15" t="s">
        <v>702</v>
      </c>
      <c r="QHZ126" s="31">
        <v>91312</v>
      </c>
      <c r="QIA126" s="16" t="s">
        <v>26</v>
      </c>
      <c r="QIB126" s="31" t="s">
        <v>27</v>
      </c>
      <c r="QIC126" s="31">
        <v>300</v>
      </c>
      <c r="QID126" s="16" t="s">
        <v>705</v>
      </c>
      <c r="QIE126" s="32" t="s">
        <v>9</v>
      </c>
      <c r="QIF126" s="32" t="s">
        <v>20</v>
      </c>
      <c r="QIG126" s="15" t="s">
        <v>702</v>
      </c>
      <c r="QIH126" s="31">
        <v>91312</v>
      </c>
      <c r="QII126" s="16" t="s">
        <v>26</v>
      </c>
      <c r="QIJ126" s="31" t="s">
        <v>27</v>
      </c>
      <c r="QIK126" s="31">
        <v>300</v>
      </c>
      <c r="QIL126" s="16" t="s">
        <v>705</v>
      </c>
      <c r="QIM126" s="32" t="s">
        <v>9</v>
      </c>
      <c r="QIN126" s="32" t="s">
        <v>20</v>
      </c>
      <c r="QIO126" s="15" t="s">
        <v>702</v>
      </c>
      <c r="QIP126" s="31">
        <v>91312</v>
      </c>
      <c r="QIQ126" s="16" t="s">
        <v>26</v>
      </c>
      <c r="QIR126" s="31" t="s">
        <v>27</v>
      </c>
      <c r="QIS126" s="31">
        <v>300</v>
      </c>
      <c r="QIT126" s="16" t="s">
        <v>705</v>
      </c>
      <c r="QIU126" s="32" t="s">
        <v>9</v>
      </c>
      <c r="QIV126" s="32" t="s">
        <v>20</v>
      </c>
      <c r="QIW126" s="15" t="s">
        <v>702</v>
      </c>
      <c r="QIX126" s="31">
        <v>91312</v>
      </c>
      <c r="QIY126" s="16" t="s">
        <v>26</v>
      </c>
      <c r="QIZ126" s="31" t="s">
        <v>27</v>
      </c>
      <c r="QJA126" s="31">
        <v>300</v>
      </c>
      <c r="QJB126" s="16" t="s">
        <v>705</v>
      </c>
      <c r="QJC126" s="32" t="s">
        <v>9</v>
      </c>
      <c r="QJD126" s="32" t="s">
        <v>20</v>
      </c>
      <c r="QJE126" s="15" t="s">
        <v>702</v>
      </c>
      <c r="QJF126" s="31">
        <v>91312</v>
      </c>
      <c r="QJG126" s="16" t="s">
        <v>26</v>
      </c>
      <c r="QJH126" s="31" t="s">
        <v>27</v>
      </c>
      <c r="QJI126" s="31">
        <v>300</v>
      </c>
      <c r="QJJ126" s="16" t="s">
        <v>705</v>
      </c>
      <c r="QJK126" s="32" t="s">
        <v>9</v>
      </c>
      <c r="QJL126" s="32" t="s">
        <v>20</v>
      </c>
      <c r="QJM126" s="15" t="s">
        <v>702</v>
      </c>
      <c r="QJN126" s="31">
        <v>91312</v>
      </c>
      <c r="QJO126" s="16" t="s">
        <v>26</v>
      </c>
      <c r="QJP126" s="31" t="s">
        <v>27</v>
      </c>
      <c r="QJQ126" s="31">
        <v>300</v>
      </c>
      <c r="QJR126" s="16" t="s">
        <v>705</v>
      </c>
      <c r="QJS126" s="32" t="s">
        <v>9</v>
      </c>
      <c r="QJT126" s="32" t="s">
        <v>20</v>
      </c>
      <c r="QJU126" s="15" t="s">
        <v>702</v>
      </c>
      <c r="QJV126" s="31">
        <v>91312</v>
      </c>
      <c r="QJW126" s="16" t="s">
        <v>26</v>
      </c>
      <c r="QJX126" s="31" t="s">
        <v>27</v>
      </c>
      <c r="QJY126" s="31">
        <v>300</v>
      </c>
      <c r="QJZ126" s="16" t="s">
        <v>705</v>
      </c>
      <c r="QKA126" s="32" t="s">
        <v>9</v>
      </c>
      <c r="QKB126" s="32" t="s">
        <v>20</v>
      </c>
      <c r="QKC126" s="15" t="s">
        <v>702</v>
      </c>
      <c r="QKD126" s="31">
        <v>91312</v>
      </c>
      <c r="QKE126" s="16" t="s">
        <v>26</v>
      </c>
      <c r="QKF126" s="31" t="s">
        <v>27</v>
      </c>
      <c r="QKG126" s="31">
        <v>300</v>
      </c>
      <c r="QKH126" s="16" t="s">
        <v>705</v>
      </c>
      <c r="QKI126" s="32" t="s">
        <v>9</v>
      </c>
      <c r="QKJ126" s="32" t="s">
        <v>20</v>
      </c>
      <c r="QKK126" s="15" t="s">
        <v>702</v>
      </c>
      <c r="QKL126" s="31">
        <v>91312</v>
      </c>
      <c r="QKM126" s="16" t="s">
        <v>26</v>
      </c>
      <c r="QKN126" s="31" t="s">
        <v>27</v>
      </c>
      <c r="QKO126" s="31">
        <v>300</v>
      </c>
      <c r="QKP126" s="16" t="s">
        <v>705</v>
      </c>
      <c r="QKQ126" s="32" t="s">
        <v>9</v>
      </c>
      <c r="QKR126" s="32" t="s">
        <v>20</v>
      </c>
      <c r="QKS126" s="15" t="s">
        <v>702</v>
      </c>
      <c r="QKT126" s="31">
        <v>91312</v>
      </c>
      <c r="QKU126" s="16" t="s">
        <v>26</v>
      </c>
      <c r="QKV126" s="31" t="s">
        <v>27</v>
      </c>
      <c r="QKW126" s="31">
        <v>300</v>
      </c>
      <c r="QKX126" s="16" t="s">
        <v>705</v>
      </c>
      <c r="QKY126" s="32" t="s">
        <v>9</v>
      </c>
      <c r="QKZ126" s="32" t="s">
        <v>20</v>
      </c>
      <c r="QLA126" s="15" t="s">
        <v>702</v>
      </c>
      <c r="QLB126" s="31">
        <v>91312</v>
      </c>
      <c r="QLC126" s="16" t="s">
        <v>26</v>
      </c>
      <c r="QLD126" s="31" t="s">
        <v>27</v>
      </c>
      <c r="QLE126" s="31">
        <v>300</v>
      </c>
      <c r="QLF126" s="16" t="s">
        <v>705</v>
      </c>
      <c r="QLG126" s="32" t="s">
        <v>9</v>
      </c>
      <c r="QLH126" s="32" t="s">
        <v>20</v>
      </c>
      <c r="QLI126" s="15" t="s">
        <v>702</v>
      </c>
      <c r="QLJ126" s="31">
        <v>91312</v>
      </c>
      <c r="QLK126" s="16" t="s">
        <v>26</v>
      </c>
      <c r="QLL126" s="31" t="s">
        <v>27</v>
      </c>
      <c r="QLM126" s="31">
        <v>300</v>
      </c>
      <c r="QLN126" s="16" t="s">
        <v>705</v>
      </c>
      <c r="QLO126" s="32" t="s">
        <v>9</v>
      </c>
      <c r="QLP126" s="32" t="s">
        <v>20</v>
      </c>
      <c r="QLQ126" s="15" t="s">
        <v>702</v>
      </c>
      <c r="QLR126" s="31">
        <v>91312</v>
      </c>
      <c r="QLS126" s="16" t="s">
        <v>26</v>
      </c>
      <c r="QLT126" s="31" t="s">
        <v>27</v>
      </c>
      <c r="QLU126" s="31">
        <v>300</v>
      </c>
      <c r="QLV126" s="16" t="s">
        <v>705</v>
      </c>
      <c r="QLW126" s="32" t="s">
        <v>9</v>
      </c>
      <c r="QLX126" s="32" t="s">
        <v>20</v>
      </c>
      <c r="QLY126" s="15" t="s">
        <v>702</v>
      </c>
      <c r="QLZ126" s="31">
        <v>91312</v>
      </c>
      <c r="QMA126" s="16" t="s">
        <v>26</v>
      </c>
      <c r="QMB126" s="31" t="s">
        <v>27</v>
      </c>
      <c r="QMC126" s="31">
        <v>300</v>
      </c>
      <c r="QMD126" s="16" t="s">
        <v>705</v>
      </c>
      <c r="QME126" s="32" t="s">
        <v>9</v>
      </c>
      <c r="QMF126" s="32" t="s">
        <v>20</v>
      </c>
      <c r="QMG126" s="15" t="s">
        <v>702</v>
      </c>
      <c r="QMH126" s="31">
        <v>91312</v>
      </c>
      <c r="QMI126" s="16" t="s">
        <v>26</v>
      </c>
      <c r="QMJ126" s="31" t="s">
        <v>27</v>
      </c>
      <c r="QMK126" s="31">
        <v>300</v>
      </c>
      <c r="QML126" s="16" t="s">
        <v>705</v>
      </c>
      <c r="QMM126" s="32" t="s">
        <v>9</v>
      </c>
      <c r="QMN126" s="32" t="s">
        <v>20</v>
      </c>
      <c r="QMO126" s="15" t="s">
        <v>702</v>
      </c>
      <c r="QMP126" s="31">
        <v>91312</v>
      </c>
      <c r="QMQ126" s="16" t="s">
        <v>26</v>
      </c>
      <c r="QMR126" s="31" t="s">
        <v>27</v>
      </c>
      <c r="QMS126" s="31">
        <v>300</v>
      </c>
      <c r="QMT126" s="16" t="s">
        <v>705</v>
      </c>
      <c r="QMU126" s="32" t="s">
        <v>9</v>
      </c>
      <c r="QMV126" s="32" t="s">
        <v>20</v>
      </c>
      <c r="QMW126" s="15" t="s">
        <v>702</v>
      </c>
      <c r="QMX126" s="31">
        <v>91312</v>
      </c>
      <c r="QMY126" s="16" t="s">
        <v>26</v>
      </c>
      <c r="QMZ126" s="31" t="s">
        <v>27</v>
      </c>
      <c r="QNA126" s="31">
        <v>300</v>
      </c>
      <c r="QNB126" s="16" t="s">
        <v>705</v>
      </c>
      <c r="QNC126" s="32" t="s">
        <v>9</v>
      </c>
      <c r="QND126" s="32" t="s">
        <v>20</v>
      </c>
      <c r="QNE126" s="15" t="s">
        <v>702</v>
      </c>
      <c r="QNF126" s="31">
        <v>91312</v>
      </c>
      <c r="QNG126" s="16" t="s">
        <v>26</v>
      </c>
      <c r="QNH126" s="31" t="s">
        <v>27</v>
      </c>
      <c r="QNI126" s="31">
        <v>300</v>
      </c>
      <c r="QNJ126" s="16" t="s">
        <v>705</v>
      </c>
      <c r="QNK126" s="32" t="s">
        <v>9</v>
      </c>
      <c r="QNL126" s="32" t="s">
        <v>20</v>
      </c>
      <c r="QNM126" s="15" t="s">
        <v>702</v>
      </c>
      <c r="QNN126" s="31">
        <v>91312</v>
      </c>
      <c r="QNO126" s="16" t="s">
        <v>26</v>
      </c>
      <c r="QNP126" s="31" t="s">
        <v>27</v>
      </c>
      <c r="QNQ126" s="31">
        <v>300</v>
      </c>
      <c r="QNR126" s="16" t="s">
        <v>705</v>
      </c>
      <c r="QNS126" s="32" t="s">
        <v>9</v>
      </c>
      <c r="QNT126" s="32" t="s">
        <v>20</v>
      </c>
      <c r="QNU126" s="15" t="s">
        <v>702</v>
      </c>
      <c r="QNV126" s="31">
        <v>91312</v>
      </c>
      <c r="QNW126" s="16" t="s">
        <v>26</v>
      </c>
      <c r="QNX126" s="31" t="s">
        <v>27</v>
      </c>
      <c r="QNY126" s="31">
        <v>300</v>
      </c>
      <c r="QNZ126" s="16" t="s">
        <v>705</v>
      </c>
      <c r="QOA126" s="32" t="s">
        <v>9</v>
      </c>
      <c r="QOB126" s="32" t="s">
        <v>20</v>
      </c>
      <c r="QOC126" s="15" t="s">
        <v>702</v>
      </c>
      <c r="QOD126" s="31">
        <v>91312</v>
      </c>
      <c r="QOE126" s="16" t="s">
        <v>26</v>
      </c>
      <c r="QOF126" s="31" t="s">
        <v>27</v>
      </c>
      <c r="QOG126" s="31">
        <v>300</v>
      </c>
      <c r="QOH126" s="16" t="s">
        <v>705</v>
      </c>
      <c r="QOI126" s="32" t="s">
        <v>9</v>
      </c>
      <c r="QOJ126" s="32" t="s">
        <v>20</v>
      </c>
      <c r="QOK126" s="15" t="s">
        <v>702</v>
      </c>
      <c r="QOL126" s="31">
        <v>91312</v>
      </c>
      <c r="QOM126" s="16" t="s">
        <v>26</v>
      </c>
      <c r="QON126" s="31" t="s">
        <v>27</v>
      </c>
      <c r="QOO126" s="31">
        <v>300</v>
      </c>
      <c r="QOP126" s="16" t="s">
        <v>705</v>
      </c>
      <c r="QOQ126" s="32" t="s">
        <v>9</v>
      </c>
      <c r="QOR126" s="32" t="s">
        <v>20</v>
      </c>
      <c r="QOS126" s="15" t="s">
        <v>702</v>
      </c>
      <c r="QOT126" s="31">
        <v>91312</v>
      </c>
      <c r="QOU126" s="16" t="s">
        <v>26</v>
      </c>
      <c r="QOV126" s="31" t="s">
        <v>27</v>
      </c>
      <c r="QOW126" s="31">
        <v>300</v>
      </c>
      <c r="QOX126" s="16" t="s">
        <v>705</v>
      </c>
      <c r="QOY126" s="32" t="s">
        <v>9</v>
      </c>
      <c r="QOZ126" s="32" t="s">
        <v>20</v>
      </c>
      <c r="QPA126" s="15" t="s">
        <v>702</v>
      </c>
      <c r="QPB126" s="31">
        <v>91312</v>
      </c>
      <c r="QPC126" s="16" t="s">
        <v>26</v>
      </c>
      <c r="QPD126" s="31" t="s">
        <v>27</v>
      </c>
      <c r="QPE126" s="31">
        <v>300</v>
      </c>
      <c r="QPF126" s="16" t="s">
        <v>705</v>
      </c>
      <c r="QPG126" s="32" t="s">
        <v>9</v>
      </c>
      <c r="QPH126" s="32" t="s">
        <v>20</v>
      </c>
      <c r="QPI126" s="15" t="s">
        <v>702</v>
      </c>
      <c r="QPJ126" s="31">
        <v>91312</v>
      </c>
      <c r="QPK126" s="16" t="s">
        <v>26</v>
      </c>
      <c r="QPL126" s="31" t="s">
        <v>27</v>
      </c>
      <c r="QPM126" s="31">
        <v>300</v>
      </c>
      <c r="QPN126" s="16" t="s">
        <v>705</v>
      </c>
      <c r="QPO126" s="32" t="s">
        <v>9</v>
      </c>
      <c r="QPP126" s="32" t="s">
        <v>20</v>
      </c>
      <c r="QPQ126" s="15" t="s">
        <v>702</v>
      </c>
      <c r="QPR126" s="31">
        <v>91312</v>
      </c>
      <c r="QPS126" s="16" t="s">
        <v>26</v>
      </c>
      <c r="QPT126" s="31" t="s">
        <v>27</v>
      </c>
      <c r="QPU126" s="31">
        <v>300</v>
      </c>
      <c r="QPV126" s="16" t="s">
        <v>705</v>
      </c>
      <c r="QPW126" s="32" t="s">
        <v>9</v>
      </c>
      <c r="QPX126" s="32" t="s">
        <v>20</v>
      </c>
      <c r="QPY126" s="15" t="s">
        <v>702</v>
      </c>
      <c r="QPZ126" s="31">
        <v>91312</v>
      </c>
      <c r="QQA126" s="16" t="s">
        <v>26</v>
      </c>
      <c r="QQB126" s="31" t="s">
        <v>27</v>
      </c>
      <c r="QQC126" s="31">
        <v>300</v>
      </c>
      <c r="QQD126" s="16" t="s">
        <v>705</v>
      </c>
      <c r="QQE126" s="32" t="s">
        <v>9</v>
      </c>
      <c r="QQF126" s="32" t="s">
        <v>20</v>
      </c>
      <c r="QQG126" s="15" t="s">
        <v>702</v>
      </c>
      <c r="QQH126" s="31">
        <v>91312</v>
      </c>
      <c r="QQI126" s="16" t="s">
        <v>26</v>
      </c>
      <c r="QQJ126" s="31" t="s">
        <v>27</v>
      </c>
      <c r="QQK126" s="31">
        <v>300</v>
      </c>
      <c r="QQL126" s="16" t="s">
        <v>705</v>
      </c>
      <c r="QQM126" s="32" t="s">
        <v>9</v>
      </c>
      <c r="QQN126" s="32" t="s">
        <v>20</v>
      </c>
      <c r="QQO126" s="15" t="s">
        <v>702</v>
      </c>
      <c r="QQP126" s="31">
        <v>91312</v>
      </c>
      <c r="QQQ126" s="16" t="s">
        <v>26</v>
      </c>
      <c r="QQR126" s="31" t="s">
        <v>27</v>
      </c>
      <c r="QQS126" s="31">
        <v>300</v>
      </c>
      <c r="QQT126" s="16" t="s">
        <v>705</v>
      </c>
      <c r="QQU126" s="32" t="s">
        <v>9</v>
      </c>
      <c r="QQV126" s="32" t="s">
        <v>20</v>
      </c>
      <c r="QQW126" s="15" t="s">
        <v>702</v>
      </c>
      <c r="QQX126" s="31">
        <v>91312</v>
      </c>
      <c r="QQY126" s="16" t="s">
        <v>26</v>
      </c>
      <c r="QQZ126" s="31" t="s">
        <v>27</v>
      </c>
      <c r="QRA126" s="31">
        <v>300</v>
      </c>
      <c r="QRB126" s="16" t="s">
        <v>705</v>
      </c>
      <c r="QRC126" s="32" t="s">
        <v>9</v>
      </c>
      <c r="QRD126" s="32" t="s">
        <v>20</v>
      </c>
      <c r="QRE126" s="15" t="s">
        <v>702</v>
      </c>
      <c r="QRF126" s="31">
        <v>91312</v>
      </c>
      <c r="QRG126" s="16" t="s">
        <v>26</v>
      </c>
      <c r="QRH126" s="31" t="s">
        <v>27</v>
      </c>
      <c r="QRI126" s="31">
        <v>300</v>
      </c>
      <c r="QRJ126" s="16" t="s">
        <v>705</v>
      </c>
      <c r="QRK126" s="32" t="s">
        <v>9</v>
      </c>
      <c r="QRL126" s="32" t="s">
        <v>20</v>
      </c>
      <c r="QRM126" s="15" t="s">
        <v>702</v>
      </c>
      <c r="QRN126" s="31">
        <v>91312</v>
      </c>
      <c r="QRO126" s="16" t="s">
        <v>26</v>
      </c>
      <c r="QRP126" s="31" t="s">
        <v>27</v>
      </c>
      <c r="QRQ126" s="31">
        <v>300</v>
      </c>
      <c r="QRR126" s="16" t="s">
        <v>705</v>
      </c>
      <c r="QRS126" s="32" t="s">
        <v>9</v>
      </c>
      <c r="QRT126" s="32" t="s">
        <v>20</v>
      </c>
      <c r="QRU126" s="15" t="s">
        <v>702</v>
      </c>
      <c r="QRV126" s="31">
        <v>91312</v>
      </c>
      <c r="QRW126" s="16" t="s">
        <v>26</v>
      </c>
      <c r="QRX126" s="31" t="s">
        <v>27</v>
      </c>
      <c r="QRY126" s="31">
        <v>300</v>
      </c>
      <c r="QRZ126" s="16" t="s">
        <v>705</v>
      </c>
      <c r="QSA126" s="32" t="s">
        <v>9</v>
      </c>
      <c r="QSB126" s="32" t="s">
        <v>20</v>
      </c>
      <c r="QSC126" s="15" t="s">
        <v>702</v>
      </c>
      <c r="QSD126" s="31">
        <v>91312</v>
      </c>
      <c r="QSE126" s="16" t="s">
        <v>26</v>
      </c>
      <c r="QSF126" s="31" t="s">
        <v>27</v>
      </c>
      <c r="QSG126" s="31">
        <v>300</v>
      </c>
      <c r="QSH126" s="16" t="s">
        <v>705</v>
      </c>
      <c r="QSI126" s="32" t="s">
        <v>9</v>
      </c>
      <c r="QSJ126" s="32" t="s">
        <v>20</v>
      </c>
      <c r="QSK126" s="15" t="s">
        <v>702</v>
      </c>
      <c r="QSL126" s="31">
        <v>91312</v>
      </c>
      <c r="QSM126" s="16" t="s">
        <v>26</v>
      </c>
      <c r="QSN126" s="31" t="s">
        <v>27</v>
      </c>
      <c r="QSO126" s="31">
        <v>300</v>
      </c>
      <c r="QSP126" s="16" t="s">
        <v>705</v>
      </c>
      <c r="QSQ126" s="32" t="s">
        <v>9</v>
      </c>
      <c r="QSR126" s="32" t="s">
        <v>20</v>
      </c>
      <c r="QSS126" s="15" t="s">
        <v>702</v>
      </c>
      <c r="QST126" s="31">
        <v>91312</v>
      </c>
      <c r="QSU126" s="16" t="s">
        <v>26</v>
      </c>
      <c r="QSV126" s="31" t="s">
        <v>27</v>
      </c>
      <c r="QSW126" s="31">
        <v>300</v>
      </c>
      <c r="QSX126" s="16" t="s">
        <v>705</v>
      </c>
      <c r="QSY126" s="32" t="s">
        <v>9</v>
      </c>
      <c r="QSZ126" s="32" t="s">
        <v>20</v>
      </c>
      <c r="QTA126" s="15" t="s">
        <v>702</v>
      </c>
      <c r="QTB126" s="31">
        <v>91312</v>
      </c>
      <c r="QTC126" s="16" t="s">
        <v>26</v>
      </c>
      <c r="QTD126" s="31" t="s">
        <v>27</v>
      </c>
      <c r="QTE126" s="31">
        <v>300</v>
      </c>
      <c r="QTF126" s="16" t="s">
        <v>705</v>
      </c>
      <c r="QTG126" s="32" t="s">
        <v>9</v>
      </c>
      <c r="QTH126" s="32" t="s">
        <v>20</v>
      </c>
      <c r="QTI126" s="15" t="s">
        <v>702</v>
      </c>
      <c r="QTJ126" s="31">
        <v>91312</v>
      </c>
      <c r="QTK126" s="16" t="s">
        <v>26</v>
      </c>
      <c r="QTL126" s="31" t="s">
        <v>27</v>
      </c>
      <c r="QTM126" s="31">
        <v>300</v>
      </c>
      <c r="QTN126" s="16" t="s">
        <v>705</v>
      </c>
      <c r="QTO126" s="32" t="s">
        <v>9</v>
      </c>
      <c r="QTP126" s="32" t="s">
        <v>20</v>
      </c>
      <c r="QTQ126" s="15" t="s">
        <v>702</v>
      </c>
      <c r="QTR126" s="31">
        <v>91312</v>
      </c>
      <c r="QTS126" s="16" t="s">
        <v>26</v>
      </c>
      <c r="QTT126" s="31" t="s">
        <v>27</v>
      </c>
      <c r="QTU126" s="31">
        <v>300</v>
      </c>
      <c r="QTV126" s="16" t="s">
        <v>705</v>
      </c>
      <c r="QTW126" s="32" t="s">
        <v>9</v>
      </c>
      <c r="QTX126" s="32" t="s">
        <v>20</v>
      </c>
      <c r="QTY126" s="15" t="s">
        <v>702</v>
      </c>
      <c r="QTZ126" s="31">
        <v>91312</v>
      </c>
      <c r="QUA126" s="16" t="s">
        <v>26</v>
      </c>
      <c r="QUB126" s="31" t="s">
        <v>27</v>
      </c>
      <c r="QUC126" s="31">
        <v>300</v>
      </c>
      <c r="QUD126" s="16" t="s">
        <v>705</v>
      </c>
      <c r="QUE126" s="32" t="s">
        <v>9</v>
      </c>
      <c r="QUF126" s="32" t="s">
        <v>20</v>
      </c>
      <c r="QUG126" s="15" t="s">
        <v>702</v>
      </c>
      <c r="QUH126" s="31">
        <v>91312</v>
      </c>
      <c r="QUI126" s="16" t="s">
        <v>26</v>
      </c>
      <c r="QUJ126" s="31" t="s">
        <v>27</v>
      </c>
      <c r="QUK126" s="31">
        <v>300</v>
      </c>
      <c r="QUL126" s="16" t="s">
        <v>705</v>
      </c>
      <c r="QUM126" s="32" t="s">
        <v>9</v>
      </c>
      <c r="QUN126" s="32" t="s">
        <v>20</v>
      </c>
      <c r="QUO126" s="15" t="s">
        <v>702</v>
      </c>
      <c r="QUP126" s="31">
        <v>91312</v>
      </c>
      <c r="QUQ126" s="16" t="s">
        <v>26</v>
      </c>
      <c r="QUR126" s="31" t="s">
        <v>27</v>
      </c>
      <c r="QUS126" s="31">
        <v>300</v>
      </c>
      <c r="QUT126" s="16" t="s">
        <v>705</v>
      </c>
      <c r="QUU126" s="32" t="s">
        <v>9</v>
      </c>
      <c r="QUV126" s="32" t="s">
        <v>20</v>
      </c>
      <c r="QUW126" s="15" t="s">
        <v>702</v>
      </c>
      <c r="QUX126" s="31">
        <v>91312</v>
      </c>
      <c r="QUY126" s="16" t="s">
        <v>26</v>
      </c>
      <c r="QUZ126" s="31" t="s">
        <v>27</v>
      </c>
      <c r="QVA126" s="31">
        <v>300</v>
      </c>
      <c r="QVB126" s="16" t="s">
        <v>705</v>
      </c>
      <c r="QVC126" s="32" t="s">
        <v>9</v>
      </c>
      <c r="QVD126" s="32" t="s">
        <v>20</v>
      </c>
      <c r="QVE126" s="15" t="s">
        <v>702</v>
      </c>
      <c r="QVF126" s="31">
        <v>91312</v>
      </c>
      <c r="QVG126" s="16" t="s">
        <v>26</v>
      </c>
      <c r="QVH126" s="31" t="s">
        <v>27</v>
      </c>
      <c r="QVI126" s="31">
        <v>300</v>
      </c>
      <c r="QVJ126" s="16" t="s">
        <v>705</v>
      </c>
      <c r="QVK126" s="32" t="s">
        <v>9</v>
      </c>
      <c r="QVL126" s="32" t="s">
        <v>20</v>
      </c>
      <c r="QVM126" s="15" t="s">
        <v>702</v>
      </c>
      <c r="QVN126" s="31">
        <v>91312</v>
      </c>
      <c r="QVO126" s="16" t="s">
        <v>26</v>
      </c>
      <c r="QVP126" s="31" t="s">
        <v>27</v>
      </c>
      <c r="QVQ126" s="31">
        <v>300</v>
      </c>
      <c r="QVR126" s="16" t="s">
        <v>705</v>
      </c>
      <c r="QVS126" s="32" t="s">
        <v>9</v>
      </c>
      <c r="QVT126" s="32" t="s">
        <v>20</v>
      </c>
      <c r="QVU126" s="15" t="s">
        <v>702</v>
      </c>
      <c r="QVV126" s="31">
        <v>91312</v>
      </c>
      <c r="QVW126" s="16" t="s">
        <v>26</v>
      </c>
      <c r="QVX126" s="31" t="s">
        <v>27</v>
      </c>
      <c r="QVY126" s="31">
        <v>300</v>
      </c>
      <c r="QVZ126" s="16" t="s">
        <v>705</v>
      </c>
      <c r="QWA126" s="32" t="s">
        <v>9</v>
      </c>
      <c r="QWB126" s="32" t="s">
        <v>20</v>
      </c>
      <c r="QWC126" s="15" t="s">
        <v>702</v>
      </c>
      <c r="QWD126" s="31">
        <v>91312</v>
      </c>
      <c r="QWE126" s="16" t="s">
        <v>26</v>
      </c>
      <c r="QWF126" s="31" t="s">
        <v>27</v>
      </c>
      <c r="QWG126" s="31">
        <v>300</v>
      </c>
      <c r="QWH126" s="16" t="s">
        <v>705</v>
      </c>
      <c r="QWI126" s="32" t="s">
        <v>9</v>
      </c>
      <c r="QWJ126" s="32" t="s">
        <v>20</v>
      </c>
      <c r="QWK126" s="15" t="s">
        <v>702</v>
      </c>
      <c r="QWL126" s="31">
        <v>91312</v>
      </c>
      <c r="QWM126" s="16" t="s">
        <v>26</v>
      </c>
      <c r="QWN126" s="31" t="s">
        <v>27</v>
      </c>
      <c r="QWO126" s="31">
        <v>300</v>
      </c>
      <c r="QWP126" s="16" t="s">
        <v>705</v>
      </c>
      <c r="QWQ126" s="32" t="s">
        <v>9</v>
      </c>
      <c r="QWR126" s="32" t="s">
        <v>20</v>
      </c>
      <c r="QWS126" s="15" t="s">
        <v>702</v>
      </c>
      <c r="QWT126" s="31">
        <v>91312</v>
      </c>
      <c r="QWU126" s="16" t="s">
        <v>26</v>
      </c>
      <c r="QWV126" s="31" t="s">
        <v>27</v>
      </c>
      <c r="QWW126" s="31">
        <v>300</v>
      </c>
      <c r="QWX126" s="16" t="s">
        <v>705</v>
      </c>
      <c r="QWY126" s="32" t="s">
        <v>9</v>
      </c>
      <c r="QWZ126" s="32" t="s">
        <v>20</v>
      </c>
      <c r="QXA126" s="15" t="s">
        <v>702</v>
      </c>
      <c r="QXB126" s="31">
        <v>91312</v>
      </c>
      <c r="QXC126" s="16" t="s">
        <v>26</v>
      </c>
      <c r="QXD126" s="31" t="s">
        <v>27</v>
      </c>
      <c r="QXE126" s="31">
        <v>300</v>
      </c>
      <c r="QXF126" s="16" t="s">
        <v>705</v>
      </c>
      <c r="QXG126" s="32" t="s">
        <v>9</v>
      </c>
      <c r="QXH126" s="32" t="s">
        <v>20</v>
      </c>
      <c r="QXI126" s="15" t="s">
        <v>702</v>
      </c>
      <c r="QXJ126" s="31">
        <v>91312</v>
      </c>
      <c r="QXK126" s="16" t="s">
        <v>26</v>
      </c>
      <c r="QXL126" s="31" t="s">
        <v>27</v>
      </c>
      <c r="QXM126" s="31">
        <v>300</v>
      </c>
      <c r="QXN126" s="16" t="s">
        <v>705</v>
      </c>
      <c r="QXO126" s="32" t="s">
        <v>9</v>
      </c>
      <c r="QXP126" s="32" t="s">
        <v>20</v>
      </c>
      <c r="QXQ126" s="15" t="s">
        <v>702</v>
      </c>
      <c r="QXR126" s="31">
        <v>91312</v>
      </c>
      <c r="QXS126" s="16" t="s">
        <v>26</v>
      </c>
      <c r="QXT126" s="31" t="s">
        <v>27</v>
      </c>
      <c r="QXU126" s="31">
        <v>300</v>
      </c>
      <c r="QXV126" s="16" t="s">
        <v>705</v>
      </c>
      <c r="QXW126" s="32" t="s">
        <v>9</v>
      </c>
      <c r="QXX126" s="32" t="s">
        <v>20</v>
      </c>
      <c r="QXY126" s="15" t="s">
        <v>702</v>
      </c>
      <c r="QXZ126" s="31">
        <v>91312</v>
      </c>
      <c r="QYA126" s="16" t="s">
        <v>26</v>
      </c>
      <c r="QYB126" s="31" t="s">
        <v>27</v>
      </c>
      <c r="QYC126" s="31">
        <v>300</v>
      </c>
      <c r="QYD126" s="16" t="s">
        <v>705</v>
      </c>
      <c r="QYE126" s="32" t="s">
        <v>9</v>
      </c>
      <c r="QYF126" s="32" t="s">
        <v>20</v>
      </c>
      <c r="QYG126" s="15" t="s">
        <v>702</v>
      </c>
      <c r="QYH126" s="31">
        <v>91312</v>
      </c>
      <c r="QYI126" s="16" t="s">
        <v>26</v>
      </c>
      <c r="QYJ126" s="31" t="s">
        <v>27</v>
      </c>
      <c r="QYK126" s="31">
        <v>300</v>
      </c>
      <c r="QYL126" s="16" t="s">
        <v>705</v>
      </c>
      <c r="QYM126" s="32" t="s">
        <v>9</v>
      </c>
      <c r="QYN126" s="32" t="s">
        <v>20</v>
      </c>
      <c r="QYO126" s="15" t="s">
        <v>702</v>
      </c>
      <c r="QYP126" s="31">
        <v>91312</v>
      </c>
      <c r="QYQ126" s="16" t="s">
        <v>26</v>
      </c>
      <c r="QYR126" s="31" t="s">
        <v>27</v>
      </c>
      <c r="QYS126" s="31">
        <v>300</v>
      </c>
      <c r="QYT126" s="16" t="s">
        <v>705</v>
      </c>
      <c r="QYU126" s="32" t="s">
        <v>9</v>
      </c>
      <c r="QYV126" s="32" t="s">
        <v>20</v>
      </c>
      <c r="QYW126" s="15" t="s">
        <v>702</v>
      </c>
      <c r="QYX126" s="31">
        <v>91312</v>
      </c>
      <c r="QYY126" s="16" t="s">
        <v>26</v>
      </c>
      <c r="QYZ126" s="31" t="s">
        <v>27</v>
      </c>
      <c r="QZA126" s="31">
        <v>300</v>
      </c>
      <c r="QZB126" s="16" t="s">
        <v>705</v>
      </c>
      <c r="QZC126" s="32" t="s">
        <v>9</v>
      </c>
      <c r="QZD126" s="32" t="s">
        <v>20</v>
      </c>
      <c r="QZE126" s="15" t="s">
        <v>702</v>
      </c>
      <c r="QZF126" s="31">
        <v>91312</v>
      </c>
      <c r="QZG126" s="16" t="s">
        <v>26</v>
      </c>
      <c r="QZH126" s="31" t="s">
        <v>27</v>
      </c>
      <c r="QZI126" s="31">
        <v>300</v>
      </c>
      <c r="QZJ126" s="16" t="s">
        <v>705</v>
      </c>
      <c r="QZK126" s="32" t="s">
        <v>9</v>
      </c>
      <c r="QZL126" s="32" t="s">
        <v>20</v>
      </c>
      <c r="QZM126" s="15" t="s">
        <v>702</v>
      </c>
      <c r="QZN126" s="31">
        <v>91312</v>
      </c>
      <c r="QZO126" s="16" t="s">
        <v>26</v>
      </c>
      <c r="QZP126" s="31" t="s">
        <v>27</v>
      </c>
      <c r="QZQ126" s="31">
        <v>300</v>
      </c>
      <c r="QZR126" s="16" t="s">
        <v>705</v>
      </c>
      <c r="QZS126" s="32" t="s">
        <v>9</v>
      </c>
      <c r="QZT126" s="32" t="s">
        <v>20</v>
      </c>
      <c r="QZU126" s="15" t="s">
        <v>702</v>
      </c>
      <c r="QZV126" s="31">
        <v>91312</v>
      </c>
      <c r="QZW126" s="16" t="s">
        <v>26</v>
      </c>
      <c r="QZX126" s="31" t="s">
        <v>27</v>
      </c>
      <c r="QZY126" s="31">
        <v>300</v>
      </c>
      <c r="QZZ126" s="16" t="s">
        <v>705</v>
      </c>
      <c r="RAA126" s="32" t="s">
        <v>9</v>
      </c>
      <c r="RAB126" s="32" t="s">
        <v>20</v>
      </c>
      <c r="RAC126" s="15" t="s">
        <v>702</v>
      </c>
      <c r="RAD126" s="31">
        <v>91312</v>
      </c>
      <c r="RAE126" s="16" t="s">
        <v>26</v>
      </c>
      <c r="RAF126" s="31" t="s">
        <v>27</v>
      </c>
      <c r="RAG126" s="31">
        <v>300</v>
      </c>
      <c r="RAH126" s="16" t="s">
        <v>705</v>
      </c>
      <c r="RAI126" s="32" t="s">
        <v>9</v>
      </c>
      <c r="RAJ126" s="32" t="s">
        <v>20</v>
      </c>
      <c r="RAK126" s="15" t="s">
        <v>702</v>
      </c>
      <c r="RAL126" s="31">
        <v>91312</v>
      </c>
      <c r="RAM126" s="16" t="s">
        <v>26</v>
      </c>
      <c r="RAN126" s="31" t="s">
        <v>27</v>
      </c>
      <c r="RAO126" s="31">
        <v>300</v>
      </c>
      <c r="RAP126" s="16" t="s">
        <v>705</v>
      </c>
      <c r="RAQ126" s="32" t="s">
        <v>9</v>
      </c>
      <c r="RAR126" s="32" t="s">
        <v>20</v>
      </c>
      <c r="RAS126" s="15" t="s">
        <v>702</v>
      </c>
      <c r="RAT126" s="31">
        <v>91312</v>
      </c>
      <c r="RAU126" s="16" t="s">
        <v>26</v>
      </c>
      <c r="RAV126" s="31" t="s">
        <v>27</v>
      </c>
      <c r="RAW126" s="31">
        <v>300</v>
      </c>
      <c r="RAX126" s="16" t="s">
        <v>705</v>
      </c>
      <c r="RAY126" s="32" t="s">
        <v>9</v>
      </c>
      <c r="RAZ126" s="32" t="s">
        <v>20</v>
      </c>
      <c r="RBA126" s="15" t="s">
        <v>702</v>
      </c>
      <c r="RBB126" s="31">
        <v>91312</v>
      </c>
      <c r="RBC126" s="16" t="s">
        <v>26</v>
      </c>
      <c r="RBD126" s="31" t="s">
        <v>27</v>
      </c>
      <c r="RBE126" s="31">
        <v>300</v>
      </c>
      <c r="RBF126" s="16" t="s">
        <v>705</v>
      </c>
      <c r="RBG126" s="32" t="s">
        <v>9</v>
      </c>
      <c r="RBH126" s="32" t="s">
        <v>20</v>
      </c>
      <c r="RBI126" s="15" t="s">
        <v>702</v>
      </c>
      <c r="RBJ126" s="31">
        <v>91312</v>
      </c>
      <c r="RBK126" s="16" t="s">
        <v>26</v>
      </c>
      <c r="RBL126" s="31" t="s">
        <v>27</v>
      </c>
      <c r="RBM126" s="31">
        <v>300</v>
      </c>
      <c r="RBN126" s="16" t="s">
        <v>705</v>
      </c>
      <c r="RBO126" s="32" t="s">
        <v>9</v>
      </c>
      <c r="RBP126" s="32" t="s">
        <v>20</v>
      </c>
      <c r="RBQ126" s="15" t="s">
        <v>702</v>
      </c>
      <c r="RBR126" s="31">
        <v>91312</v>
      </c>
      <c r="RBS126" s="16" t="s">
        <v>26</v>
      </c>
      <c r="RBT126" s="31" t="s">
        <v>27</v>
      </c>
      <c r="RBU126" s="31">
        <v>300</v>
      </c>
      <c r="RBV126" s="16" t="s">
        <v>705</v>
      </c>
      <c r="RBW126" s="32" t="s">
        <v>9</v>
      </c>
      <c r="RBX126" s="32" t="s">
        <v>20</v>
      </c>
      <c r="RBY126" s="15" t="s">
        <v>702</v>
      </c>
      <c r="RBZ126" s="31">
        <v>91312</v>
      </c>
      <c r="RCA126" s="16" t="s">
        <v>26</v>
      </c>
      <c r="RCB126" s="31" t="s">
        <v>27</v>
      </c>
      <c r="RCC126" s="31">
        <v>300</v>
      </c>
      <c r="RCD126" s="16" t="s">
        <v>705</v>
      </c>
      <c r="RCE126" s="32" t="s">
        <v>9</v>
      </c>
      <c r="RCF126" s="32" t="s">
        <v>20</v>
      </c>
      <c r="RCG126" s="15" t="s">
        <v>702</v>
      </c>
      <c r="RCH126" s="31">
        <v>91312</v>
      </c>
      <c r="RCI126" s="16" t="s">
        <v>26</v>
      </c>
      <c r="RCJ126" s="31" t="s">
        <v>27</v>
      </c>
      <c r="RCK126" s="31">
        <v>300</v>
      </c>
      <c r="RCL126" s="16" t="s">
        <v>705</v>
      </c>
      <c r="RCM126" s="32" t="s">
        <v>9</v>
      </c>
      <c r="RCN126" s="32" t="s">
        <v>20</v>
      </c>
      <c r="RCO126" s="15" t="s">
        <v>702</v>
      </c>
      <c r="RCP126" s="31">
        <v>91312</v>
      </c>
      <c r="RCQ126" s="16" t="s">
        <v>26</v>
      </c>
      <c r="RCR126" s="31" t="s">
        <v>27</v>
      </c>
      <c r="RCS126" s="31">
        <v>300</v>
      </c>
      <c r="RCT126" s="16" t="s">
        <v>705</v>
      </c>
      <c r="RCU126" s="32" t="s">
        <v>9</v>
      </c>
      <c r="RCV126" s="32" t="s">
        <v>20</v>
      </c>
      <c r="RCW126" s="15" t="s">
        <v>702</v>
      </c>
      <c r="RCX126" s="31">
        <v>91312</v>
      </c>
      <c r="RCY126" s="16" t="s">
        <v>26</v>
      </c>
      <c r="RCZ126" s="31" t="s">
        <v>27</v>
      </c>
      <c r="RDA126" s="31">
        <v>300</v>
      </c>
      <c r="RDB126" s="16" t="s">
        <v>705</v>
      </c>
      <c r="RDC126" s="32" t="s">
        <v>9</v>
      </c>
      <c r="RDD126" s="32" t="s">
        <v>20</v>
      </c>
      <c r="RDE126" s="15" t="s">
        <v>702</v>
      </c>
      <c r="RDF126" s="31">
        <v>91312</v>
      </c>
      <c r="RDG126" s="16" t="s">
        <v>26</v>
      </c>
      <c r="RDH126" s="31" t="s">
        <v>27</v>
      </c>
      <c r="RDI126" s="31">
        <v>300</v>
      </c>
      <c r="RDJ126" s="16" t="s">
        <v>705</v>
      </c>
      <c r="RDK126" s="32" t="s">
        <v>9</v>
      </c>
      <c r="RDL126" s="32" t="s">
        <v>20</v>
      </c>
      <c r="RDM126" s="15" t="s">
        <v>702</v>
      </c>
      <c r="RDN126" s="31">
        <v>91312</v>
      </c>
      <c r="RDO126" s="16" t="s">
        <v>26</v>
      </c>
      <c r="RDP126" s="31" t="s">
        <v>27</v>
      </c>
      <c r="RDQ126" s="31">
        <v>300</v>
      </c>
      <c r="RDR126" s="16" t="s">
        <v>705</v>
      </c>
      <c r="RDS126" s="32" t="s">
        <v>9</v>
      </c>
      <c r="RDT126" s="32" t="s">
        <v>20</v>
      </c>
      <c r="RDU126" s="15" t="s">
        <v>702</v>
      </c>
      <c r="RDV126" s="31">
        <v>91312</v>
      </c>
      <c r="RDW126" s="16" t="s">
        <v>26</v>
      </c>
      <c r="RDX126" s="31" t="s">
        <v>27</v>
      </c>
      <c r="RDY126" s="31">
        <v>300</v>
      </c>
      <c r="RDZ126" s="16" t="s">
        <v>705</v>
      </c>
      <c r="REA126" s="32" t="s">
        <v>9</v>
      </c>
      <c r="REB126" s="32" t="s">
        <v>20</v>
      </c>
      <c r="REC126" s="15" t="s">
        <v>702</v>
      </c>
      <c r="RED126" s="31">
        <v>91312</v>
      </c>
      <c r="REE126" s="16" t="s">
        <v>26</v>
      </c>
      <c r="REF126" s="31" t="s">
        <v>27</v>
      </c>
      <c r="REG126" s="31">
        <v>300</v>
      </c>
      <c r="REH126" s="16" t="s">
        <v>705</v>
      </c>
      <c r="REI126" s="32" t="s">
        <v>9</v>
      </c>
      <c r="REJ126" s="32" t="s">
        <v>20</v>
      </c>
      <c r="REK126" s="15" t="s">
        <v>702</v>
      </c>
      <c r="REL126" s="31">
        <v>91312</v>
      </c>
      <c r="REM126" s="16" t="s">
        <v>26</v>
      </c>
      <c r="REN126" s="31" t="s">
        <v>27</v>
      </c>
      <c r="REO126" s="31">
        <v>300</v>
      </c>
      <c r="REP126" s="16" t="s">
        <v>705</v>
      </c>
      <c r="REQ126" s="32" t="s">
        <v>9</v>
      </c>
      <c r="RER126" s="32" t="s">
        <v>20</v>
      </c>
      <c r="RES126" s="15" t="s">
        <v>702</v>
      </c>
      <c r="RET126" s="31">
        <v>91312</v>
      </c>
      <c r="REU126" s="16" t="s">
        <v>26</v>
      </c>
      <c r="REV126" s="31" t="s">
        <v>27</v>
      </c>
      <c r="REW126" s="31">
        <v>300</v>
      </c>
      <c r="REX126" s="16" t="s">
        <v>705</v>
      </c>
      <c r="REY126" s="32" t="s">
        <v>9</v>
      </c>
      <c r="REZ126" s="32" t="s">
        <v>20</v>
      </c>
      <c r="RFA126" s="15" t="s">
        <v>702</v>
      </c>
      <c r="RFB126" s="31">
        <v>91312</v>
      </c>
      <c r="RFC126" s="16" t="s">
        <v>26</v>
      </c>
      <c r="RFD126" s="31" t="s">
        <v>27</v>
      </c>
      <c r="RFE126" s="31">
        <v>300</v>
      </c>
      <c r="RFF126" s="16" t="s">
        <v>705</v>
      </c>
      <c r="RFG126" s="32" t="s">
        <v>9</v>
      </c>
      <c r="RFH126" s="32" t="s">
        <v>20</v>
      </c>
      <c r="RFI126" s="15" t="s">
        <v>702</v>
      </c>
      <c r="RFJ126" s="31">
        <v>91312</v>
      </c>
      <c r="RFK126" s="16" t="s">
        <v>26</v>
      </c>
      <c r="RFL126" s="31" t="s">
        <v>27</v>
      </c>
      <c r="RFM126" s="31">
        <v>300</v>
      </c>
      <c r="RFN126" s="16" t="s">
        <v>705</v>
      </c>
      <c r="RFO126" s="32" t="s">
        <v>9</v>
      </c>
      <c r="RFP126" s="32" t="s">
        <v>20</v>
      </c>
      <c r="RFQ126" s="15" t="s">
        <v>702</v>
      </c>
      <c r="RFR126" s="31">
        <v>91312</v>
      </c>
      <c r="RFS126" s="16" t="s">
        <v>26</v>
      </c>
      <c r="RFT126" s="31" t="s">
        <v>27</v>
      </c>
      <c r="RFU126" s="31">
        <v>300</v>
      </c>
      <c r="RFV126" s="16" t="s">
        <v>705</v>
      </c>
      <c r="RFW126" s="32" t="s">
        <v>9</v>
      </c>
      <c r="RFX126" s="32" t="s">
        <v>20</v>
      </c>
      <c r="RFY126" s="15" t="s">
        <v>702</v>
      </c>
      <c r="RFZ126" s="31">
        <v>91312</v>
      </c>
      <c r="RGA126" s="16" t="s">
        <v>26</v>
      </c>
      <c r="RGB126" s="31" t="s">
        <v>27</v>
      </c>
      <c r="RGC126" s="31">
        <v>300</v>
      </c>
      <c r="RGD126" s="16" t="s">
        <v>705</v>
      </c>
      <c r="RGE126" s="32" t="s">
        <v>9</v>
      </c>
      <c r="RGF126" s="32" t="s">
        <v>20</v>
      </c>
      <c r="RGG126" s="15" t="s">
        <v>702</v>
      </c>
      <c r="RGH126" s="31">
        <v>91312</v>
      </c>
      <c r="RGI126" s="16" t="s">
        <v>26</v>
      </c>
      <c r="RGJ126" s="31" t="s">
        <v>27</v>
      </c>
      <c r="RGK126" s="31">
        <v>300</v>
      </c>
      <c r="RGL126" s="16" t="s">
        <v>705</v>
      </c>
      <c r="RGM126" s="32" t="s">
        <v>9</v>
      </c>
      <c r="RGN126" s="32" t="s">
        <v>20</v>
      </c>
      <c r="RGO126" s="15" t="s">
        <v>702</v>
      </c>
      <c r="RGP126" s="31">
        <v>91312</v>
      </c>
      <c r="RGQ126" s="16" t="s">
        <v>26</v>
      </c>
      <c r="RGR126" s="31" t="s">
        <v>27</v>
      </c>
      <c r="RGS126" s="31">
        <v>300</v>
      </c>
      <c r="RGT126" s="16" t="s">
        <v>705</v>
      </c>
      <c r="RGU126" s="32" t="s">
        <v>9</v>
      </c>
      <c r="RGV126" s="32" t="s">
        <v>20</v>
      </c>
      <c r="RGW126" s="15" t="s">
        <v>702</v>
      </c>
      <c r="RGX126" s="31">
        <v>91312</v>
      </c>
      <c r="RGY126" s="16" t="s">
        <v>26</v>
      </c>
      <c r="RGZ126" s="31" t="s">
        <v>27</v>
      </c>
      <c r="RHA126" s="31">
        <v>300</v>
      </c>
      <c r="RHB126" s="16" t="s">
        <v>705</v>
      </c>
      <c r="RHC126" s="32" t="s">
        <v>9</v>
      </c>
      <c r="RHD126" s="32" t="s">
        <v>20</v>
      </c>
      <c r="RHE126" s="15" t="s">
        <v>702</v>
      </c>
      <c r="RHF126" s="31">
        <v>91312</v>
      </c>
      <c r="RHG126" s="16" t="s">
        <v>26</v>
      </c>
      <c r="RHH126" s="31" t="s">
        <v>27</v>
      </c>
      <c r="RHI126" s="31">
        <v>300</v>
      </c>
      <c r="RHJ126" s="16" t="s">
        <v>705</v>
      </c>
      <c r="RHK126" s="32" t="s">
        <v>9</v>
      </c>
      <c r="RHL126" s="32" t="s">
        <v>20</v>
      </c>
      <c r="RHM126" s="15" t="s">
        <v>702</v>
      </c>
      <c r="RHN126" s="31">
        <v>91312</v>
      </c>
      <c r="RHO126" s="16" t="s">
        <v>26</v>
      </c>
      <c r="RHP126" s="31" t="s">
        <v>27</v>
      </c>
      <c r="RHQ126" s="31">
        <v>300</v>
      </c>
      <c r="RHR126" s="16" t="s">
        <v>705</v>
      </c>
      <c r="RHS126" s="32" t="s">
        <v>9</v>
      </c>
      <c r="RHT126" s="32" t="s">
        <v>20</v>
      </c>
      <c r="RHU126" s="15" t="s">
        <v>702</v>
      </c>
      <c r="RHV126" s="31">
        <v>91312</v>
      </c>
      <c r="RHW126" s="16" t="s">
        <v>26</v>
      </c>
      <c r="RHX126" s="31" t="s">
        <v>27</v>
      </c>
      <c r="RHY126" s="31">
        <v>300</v>
      </c>
      <c r="RHZ126" s="16" t="s">
        <v>705</v>
      </c>
      <c r="RIA126" s="32" t="s">
        <v>9</v>
      </c>
      <c r="RIB126" s="32" t="s">
        <v>20</v>
      </c>
      <c r="RIC126" s="15" t="s">
        <v>702</v>
      </c>
      <c r="RID126" s="31">
        <v>91312</v>
      </c>
      <c r="RIE126" s="16" t="s">
        <v>26</v>
      </c>
      <c r="RIF126" s="31" t="s">
        <v>27</v>
      </c>
      <c r="RIG126" s="31">
        <v>300</v>
      </c>
      <c r="RIH126" s="16" t="s">
        <v>705</v>
      </c>
      <c r="RII126" s="32" t="s">
        <v>9</v>
      </c>
      <c r="RIJ126" s="32" t="s">
        <v>20</v>
      </c>
      <c r="RIK126" s="15" t="s">
        <v>702</v>
      </c>
      <c r="RIL126" s="31">
        <v>91312</v>
      </c>
      <c r="RIM126" s="16" t="s">
        <v>26</v>
      </c>
      <c r="RIN126" s="31" t="s">
        <v>27</v>
      </c>
      <c r="RIO126" s="31">
        <v>300</v>
      </c>
      <c r="RIP126" s="16" t="s">
        <v>705</v>
      </c>
      <c r="RIQ126" s="32" t="s">
        <v>9</v>
      </c>
      <c r="RIR126" s="32" t="s">
        <v>20</v>
      </c>
      <c r="RIS126" s="15" t="s">
        <v>702</v>
      </c>
      <c r="RIT126" s="31">
        <v>91312</v>
      </c>
      <c r="RIU126" s="16" t="s">
        <v>26</v>
      </c>
      <c r="RIV126" s="31" t="s">
        <v>27</v>
      </c>
      <c r="RIW126" s="31">
        <v>300</v>
      </c>
      <c r="RIX126" s="16" t="s">
        <v>705</v>
      </c>
      <c r="RIY126" s="32" t="s">
        <v>9</v>
      </c>
      <c r="RIZ126" s="32" t="s">
        <v>20</v>
      </c>
      <c r="RJA126" s="15" t="s">
        <v>702</v>
      </c>
      <c r="RJB126" s="31">
        <v>91312</v>
      </c>
      <c r="RJC126" s="16" t="s">
        <v>26</v>
      </c>
      <c r="RJD126" s="31" t="s">
        <v>27</v>
      </c>
      <c r="RJE126" s="31">
        <v>300</v>
      </c>
      <c r="RJF126" s="16" t="s">
        <v>705</v>
      </c>
      <c r="RJG126" s="32" t="s">
        <v>9</v>
      </c>
      <c r="RJH126" s="32" t="s">
        <v>20</v>
      </c>
      <c r="RJI126" s="15" t="s">
        <v>702</v>
      </c>
      <c r="RJJ126" s="31">
        <v>91312</v>
      </c>
      <c r="RJK126" s="16" t="s">
        <v>26</v>
      </c>
      <c r="RJL126" s="31" t="s">
        <v>27</v>
      </c>
      <c r="RJM126" s="31">
        <v>300</v>
      </c>
      <c r="RJN126" s="16" t="s">
        <v>705</v>
      </c>
      <c r="RJO126" s="32" t="s">
        <v>9</v>
      </c>
      <c r="RJP126" s="32" t="s">
        <v>20</v>
      </c>
      <c r="RJQ126" s="15" t="s">
        <v>702</v>
      </c>
      <c r="RJR126" s="31">
        <v>91312</v>
      </c>
      <c r="RJS126" s="16" t="s">
        <v>26</v>
      </c>
      <c r="RJT126" s="31" t="s">
        <v>27</v>
      </c>
      <c r="RJU126" s="31">
        <v>300</v>
      </c>
      <c r="RJV126" s="16" t="s">
        <v>705</v>
      </c>
      <c r="RJW126" s="32" t="s">
        <v>9</v>
      </c>
      <c r="RJX126" s="32" t="s">
        <v>20</v>
      </c>
      <c r="RJY126" s="15" t="s">
        <v>702</v>
      </c>
      <c r="RJZ126" s="31">
        <v>91312</v>
      </c>
      <c r="RKA126" s="16" t="s">
        <v>26</v>
      </c>
      <c r="RKB126" s="31" t="s">
        <v>27</v>
      </c>
      <c r="RKC126" s="31">
        <v>300</v>
      </c>
      <c r="RKD126" s="16" t="s">
        <v>705</v>
      </c>
      <c r="RKE126" s="32" t="s">
        <v>9</v>
      </c>
      <c r="RKF126" s="32" t="s">
        <v>20</v>
      </c>
      <c r="RKG126" s="15" t="s">
        <v>702</v>
      </c>
      <c r="RKH126" s="31">
        <v>91312</v>
      </c>
      <c r="RKI126" s="16" t="s">
        <v>26</v>
      </c>
      <c r="RKJ126" s="31" t="s">
        <v>27</v>
      </c>
      <c r="RKK126" s="31">
        <v>300</v>
      </c>
      <c r="RKL126" s="16" t="s">
        <v>705</v>
      </c>
      <c r="RKM126" s="32" t="s">
        <v>9</v>
      </c>
      <c r="RKN126" s="32" t="s">
        <v>20</v>
      </c>
      <c r="RKO126" s="15" t="s">
        <v>702</v>
      </c>
      <c r="RKP126" s="31">
        <v>91312</v>
      </c>
      <c r="RKQ126" s="16" t="s">
        <v>26</v>
      </c>
      <c r="RKR126" s="31" t="s">
        <v>27</v>
      </c>
      <c r="RKS126" s="31">
        <v>300</v>
      </c>
      <c r="RKT126" s="16" t="s">
        <v>705</v>
      </c>
      <c r="RKU126" s="32" t="s">
        <v>9</v>
      </c>
      <c r="RKV126" s="32" t="s">
        <v>20</v>
      </c>
      <c r="RKW126" s="15" t="s">
        <v>702</v>
      </c>
      <c r="RKX126" s="31">
        <v>91312</v>
      </c>
      <c r="RKY126" s="16" t="s">
        <v>26</v>
      </c>
      <c r="RKZ126" s="31" t="s">
        <v>27</v>
      </c>
      <c r="RLA126" s="31">
        <v>300</v>
      </c>
      <c r="RLB126" s="16" t="s">
        <v>705</v>
      </c>
      <c r="RLC126" s="32" t="s">
        <v>9</v>
      </c>
      <c r="RLD126" s="32" t="s">
        <v>20</v>
      </c>
      <c r="RLE126" s="15" t="s">
        <v>702</v>
      </c>
      <c r="RLF126" s="31">
        <v>91312</v>
      </c>
      <c r="RLG126" s="16" t="s">
        <v>26</v>
      </c>
      <c r="RLH126" s="31" t="s">
        <v>27</v>
      </c>
      <c r="RLI126" s="31">
        <v>300</v>
      </c>
      <c r="RLJ126" s="16" t="s">
        <v>705</v>
      </c>
      <c r="RLK126" s="32" t="s">
        <v>9</v>
      </c>
      <c r="RLL126" s="32" t="s">
        <v>20</v>
      </c>
      <c r="RLM126" s="15" t="s">
        <v>702</v>
      </c>
      <c r="RLN126" s="31">
        <v>91312</v>
      </c>
      <c r="RLO126" s="16" t="s">
        <v>26</v>
      </c>
      <c r="RLP126" s="31" t="s">
        <v>27</v>
      </c>
      <c r="RLQ126" s="31">
        <v>300</v>
      </c>
      <c r="RLR126" s="16" t="s">
        <v>705</v>
      </c>
      <c r="RLS126" s="32" t="s">
        <v>9</v>
      </c>
      <c r="RLT126" s="32" t="s">
        <v>20</v>
      </c>
      <c r="RLU126" s="15" t="s">
        <v>702</v>
      </c>
      <c r="RLV126" s="31">
        <v>91312</v>
      </c>
      <c r="RLW126" s="16" t="s">
        <v>26</v>
      </c>
      <c r="RLX126" s="31" t="s">
        <v>27</v>
      </c>
      <c r="RLY126" s="31">
        <v>300</v>
      </c>
      <c r="RLZ126" s="16" t="s">
        <v>705</v>
      </c>
      <c r="RMA126" s="32" t="s">
        <v>9</v>
      </c>
      <c r="RMB126" s="32" t="s">
        <v>20</v>
      </c>
      <c r="RMC126" s="15" t="s">
        <v>702</v>
      </c>
      <c r="RMD126" s="31">
        <v>91312</v>
      </c>
      <c r="RME126" s="16" t="s">
        <v>26</v>
      </c>
      <c r="RMF126" s="31" t="s">
        <v>27</v>
      </c>
      <c r="RMG126" s="31">
        <v>300</v>
      </c>
      <c r="RMH126" s="16" t="s">
        <v>705</v>
      </c>
      <c r="RMI126" s="32" t="s">
        <v>9</v>
      </c>
      <c r="RMJ126" s="32" t="s">
        <v>20</v>
      </c>
      <c r="RMK126" s="15" t="s">
        <v>702</v>
      </c>
      <c r="RML126" s="31">
        <v>91312</v>
      </c>
      <c r="RMM126" s="16" t="s">
        <v>26</v>
      </c>
      <c r="RMN126" s="31" t="s">
        <v>27</v>
      </c>
      <c r="RMO126" s="31">
        <v>300</v>
      </c>
      <c r="RMP126" s="16" t="s">
        <v>705</v>
      </c>
      <c r="RMQ126" s="32" t="s">
        <v>9</v>
      </c>
      <c r="RMR126" s="32" t="s">
        <v>20</v>
      </c>
      <c r="RMS126" s="15" t="s">
        <v>702</v>
      </c>
      <c r="RMT126" s="31">
        <v>91312</v>
      </c>
      <c r="RMU126" s="16" t="s">
        <v>26</v>
      </c>
      <c r="RMV126" s="31" t="s">
        <v>27</v>
      </c>
      <c r="RMW126" s="31">
        <v>300</v>
      </c>
      <c r="RMX126" s="16" t="s">
        <v>705</v>
      </c>
      <c r="RMY126" s="32" t="s">
        <v>9</v>
      </c>
      <c r="RMZ126" s="32" t="s">
        <v>20</v>
      </c>
      <c r="RNA126" s="15" t="s">
        <v>702</v>
      </c>
      <c r="RNB126" s="31">
        <v>91312</v>
      </c>
      <c r="RNC126" s="16" t="s">
        <v>26</v>
      </c>
      <c r="RND126" s="31" t="s">
        <v>27</v>
      </c>
      <c r="RNE126" s="31">
        <v>300</v>
      </c>
      <c r="RNF126" s="16" t="s">
        <v>705</v>
      </c>
      <c r="RNG126" s="32" t="s">
        <v>9</v>
      </c>
      <c r="RNH126" s="32" t="s">
        <v>20</v>
      </c>
      <c r="RNI126" s="15" t="s">
        <v>702</v>
      </c>
      <c r="RNJ126" s="31">
        <v>91312</v>
      </c>
      <c r="RNK126" s="16" t="s">
        <v>26</v>
      </c>
      <c r="RNL126" s="31" t="s">
        <v>27</v>
      </c>
      <c r="RNM126" s="31">
        <v>300</v>
      </c>
      <c r="RNN126" s="16" t="s">
        <v>705</v>
      </c>
      <c r="RNO126" s="32" t="s">
        <v>9</v>
      </c>
      <c r="RNP126" s="32" t="s">
        <v>20</v>
      </c>
      <c r="RNQ126" s="15" t="s">
        <v>702</v>
      </c>
      <c r="RNR126" s="31">
        <v>91312</v>
      </c>
      <c r="RNS126" s="16" t="s">
        <v>26</v>
      </c>
      <c r="RNT126" s="31" t="s">
        <v>27</v>
      </c>
      <c r="RNU126" s="31">
        <v>300</v>
      </c>
      <c r="RNV126" s="16" t="s">
        <v>705</v>
      </c>
      <c r="RNW126" s="32" t="s">
        <v>9</v>
      </c>
      <c r="RNX126" s="32" t="s">
        <v>20</v>
      </c>
      <c r="RNY126" s="15" t="s">
        <v>702</v>
      </c>
      <c r="RNZ126" s="31">
        <v>91312</v>
      </c>
      <c r="ROA126" s="16" t="s">
        <v>26</v>
      </c>
      <c r="ROB126" s="31" t="s">
        <v>27</v>
      </c>
      <c r="ROC126" s="31">
        <v>300</v>
      </c>
      <c r="ROD126" s="16" t="s">
        <v>705</v>
      </c>
      <c r="ROE126" s="32" t="s">
        <v>9</v>
      </c>
      <c r="ROF126" s="32" t="s">
        <v>20</v>
      </c>
      <c r="ROG126" s="15" t="s">
        <v>702</v>
      </c>
      <c r="ROH126" s="31">
        <v>91312</v>
      </c>
      <c r="ROI126" s="16" t="s">
        <v>26</v>
      </c>
      <c r="ROJ126" s="31" t="s">
        <v>27</v>
      </c>
      <c r="ROK126" s="31">
        <v>300</v>
      </c>
      <c r="ROL126" s="16" t="s">
        <v>705</v>
      </c>
      <c r="ROM126" s="32" t="s">
        <v>9</v>
      </c>
      <c r="RON126" s="32" t="s">
        <v>20</v>
      </c>
      <c r="ROO126" s="15" t="s">
        <v>702</v>
      </c>
      <c r="ROP126" s="31">
        <v>91312</v>
      </c>
      <c r="ROQ126" s="16" t="s">
        <v>26</v>
      </c>
      <c r="ROR126" s="31" t="s">
        <v>27</v>
      </c>
      <c r="ROS126" s="31">
        <v>300</v>
      </c>
      <c r="ROT126" s="16" t="s">
        <v>705</v>
      </c>
      <c r="ROU126" s="32" t="s">
        <v>9</v>
      </c>
      <c r="ROV126" s="32" t="s">
        <v>20</v>
      </c>
      <c r="ROW126" s="15" t="s">
        <v>702</v>
      </c>
      <c r="ROX126" s="31">
        <v>91312</v>
      </c>
      <c r="ROY126" s="16" t="s">
        <v>26</v>
      </c>
      <c r="ROZ126" s="31" t="s">
        <v>27</v>
      </c>
      <c r="RPA126" s="31">
        <v>300</v>
      </c>
      <c r="RPB126" s="16" t="s">
        <v>705</v>
      </c>
      <c r="RPC126" s="32" t="s">
        <v>9</v>
      </c>
      <c r="RPD126" s="32" t="s">
        <v>20</v>
      </c>
      <c r="RPE126" s="15" t="s">
        <v>702</v>
      </c>
      <c r="RPF126" s="31">
        <v>91312</v>
      </c>
      <c r="RPG126" s="16" t="s">
        <v>26</v>
      </c>
      <c r="RPH126" s="31" t="s">
        <v>27</v>
      </c>
      <c r="RPI126" s="31">
        <v>300</v>
      </c>
      <c r="RPJ126" s="16" t="s">
        <v>705</v>
      </c>
      <c r="RPK126" s="32" t="s">
        <v>9</v>
      </c>
      <c r="RPL126" s="32" t="s">
        <v>20</v>
      </c>
      <c r="RPM126" s="15" t="s">
        <v>702</v>
      </c>
      <c r="RPN126" s="31">
        <v>91312</v>
      </c>
      <c r="RPO126" s="16" t="s">
        <v>26</v>
      </c>
      <c r="RPP126" s="31" t="s">
        <v>27</v>
      </c>
      <c r="RPQ126" s="31">
        <v>300</v>
      </c>
      <c r="RPR126" s="16" t="s">
        <v>705</v>
      </c>
      <c r="RPS126" s="32" t="s">
        <v>9</v>
      </c>
      <c r="RPT126" s="32" t="s">
        <v>20</v>
      </c>
      <c r="RPU126" s="15" t="s">
        <v>702</v>
      </c>
      <c r="RPV126" s="31">
        <v>91312</v>
      </c>
      <c r="RPW126" s="16" t="s">
        <v>26</v>
      </c>
      <c r="RPX126" s="31" t="s">
        <v>27</v>
      </c>
      <c r="RPY126" s="31">
        <v>300</v>
      </c>
      <c r="RPZ126" s="16" t="s">
        <v>705</v>
      </c>
      <c r="RQA126" s="32" t="s">
        <v>9</v>
      </c>
      <c r="RQB126" s="32" t="s">
        <v>20</v>
      </c>
      <c r="RQC126" s="15" t="s">
        <v>702</v>
      </c>
      <c r="RQD126" s="31">
        <v>91312</v>
      </c>
      <c r="RQE126" s="16" t="s">
        <v>26</v>
      </c>
      <c r="RQF126" s="31" t="s">
        <v>27</v>
      </c>
      <c r="RQG126" s="31">
        <v>300</v>
      </c>
      <c r="RQH126" s="16" t="s">
        <v>705</v>
      </c>
      <c r="RQI126" s="32" t="s">
        <v>9</v>
      </c>
      <c r="RQJ126" s="32" t="s">
        <v>20</v>
      </c>
      <c r="RQK126" s="15" t="s">
        <v>702</v>
      </c>
      <c r="RQL126" s="31">
        <v>91312</v>
      </c>
      <c r="RQM126" s="16" t="s">
        <v>26</v>
      </c>
      <c r="RQN126" s="31" t="s">
        <v>27</v>
      </c>
      <c r="RQO126" s="31">
        <v>300</v>
      </c>
      <c r="RQP126" s="16" t="s">
        <v>705</v>
      </c>
      <c r="RQQ126" s="32" t="s">
        <v>9</v>
      </c>
      <c r="RQR126" s="32" t="s">
        <v>20</v>
      </c>
      <c r="RQS126" s="15" t="s">
        <v>702</v>
      </c>
      <c r="RQT126" s="31">
        <v>91312</v>
      </c>
      <c r="RQU126" s="16" t="s">
        <v>26</v>
      </c>
      <c r="RQV126" s="31" t="s">
        <v>27</v>
      </c>
      <c r="RQW126" s="31">
        <v>300</v>
      </c>
      <c r="RQX126" s="16" t="s">
        <v>705</v>
      </c>
      <c r="RQY126" s="32" t="s">
        <v>9</v>
      </c>
      <c r="RQZ126" s="32" t="s">
        <v>20</v>
      </c>
      <c r="RRA126" s="15" t="s">
        <v>702</v>
      </c>
      <c r="RRB126" s="31">
        <v>91312</v>
      </c>
      <c r="RRC126" s="16" t="s">
        <v>26</v>
      </c>
      <c r="RRD126" s="31" t="s">
        <v>27</v>
      </c>
      <c r="RRE126" s="31">
        <v>300</v>
      </c>
      <c r="RRF126" s="16" t="s">
        <v>705</v>
      </c>
      <c r="RRG126" s="32" t="s">
        <v>9</v>
      </c>
      <c r="RRH126" s="32" t="s">
        <v>20</v>
      </c>
      <c r="RRI126" s="15" t="s">
        <v>702</v>
      </c>
      <c r="RRJ126" s="31">
        <v>91312</v>
      </c>
      <c r="RRK126" s="16" t="s">
        <v>26</v>
      </c>
      <c r="RRL126" s="31" t="s">
        <v>27</v>
      </c>
      <c r="RRM126" s="31">
        <v>300</v>
      </c>
      <c r="RRN126" s="16" t="s">
        <v>705</v>
      </c>
      <c r="RRO126" s="32" t="s">
        <v>9</v>
      </c>
      <c r="RRP126" s="32" t="s">
        <v>20</v>
      </c>
      <c r="RRQ126" s="15" t="s">
        <v>702</v>
      </c>
      <c r="RRR126" s="31">
        <v>91312</v>
      </c>
      <c r="RRS126" s="16" t="s">
        <v>26</v>
      </c>
      <c r="RRT126" s="31" t="s">
        <v>27</v>
      </c>
      <c r="RRU126" s="31">
        <v>300</v>
      </c>
      <c r="RRV126" s="16" t="s">
        <v>705</v>
      </c>
      <c r="RRW126" s="32" t="s">
        <v>9</v>
      </c>
      <c r="RRX126" s="32" t="s">
        <v>20</v>
      </c>
      <c r="RRY126" s="15" t="s">
        <v>702</v>
      </c>
      <c r="RRZ126" s="31">
        <v>91312</v>
      </c>
      <c r="RSA126" s="16" t="s">
        <v>26</v>
      </c>
      <c r="RSB126" s="31" t="s">
        <v>27</v>
      </c>
      <c r="RSC126" s="31">
        <v>300</v>
      </c>
      <c r="RSD126" s="16" t="s">
        <v>705</v>
      </c>
      <c r="RSE126" s="32" t="s">
        <v>9</v>
      </c>
      <c r="RSF126" s="32" t="s">
        <v>20</v>
      </c>
      <c r="RSG126" s="15" t="s">
        <v>702</v>
      </c>
      <c r="RSH126" s="31">
        <v>91312</v>
      </c>
      <c r="RSI126" s="16" t="s">
        <v>26</v>
      </c>
      <c r="RSJ126" s="31" t="s">
        <v>27</v>
      </c>
      <c r="RSK126" s="31">
        <v>300</v>
      </c>
      <c r="RSL126" s="16" t="s">
        <v>705</v>
      </c>
      <c r="RSM126" s="32" t="s">
        <v>9</v>
      </c>
      <c r="RSN126" s="32" t="s">
        <v>20</v>
      </c>
      <c r="RSO126" s="15" t="s">
        <v>702</v>
      </c>
      <c r="RSP126" s="31">
        <v>91312</v>
      </c>
      <c r="RSQ126" s="16" t="s">
        <v>26</v>
      </c>
      <c r="RSR126" s="31" t="s">
        <v>27</v>
      </c>
      <c r="RSS126" s="31">
        <v>300</v>
      </c>
      <c r="RST126" s="16" t="s">
        <v>705</v>
      </c>
      <c r="RSU126" s="32" t="s">
        <v>9</v>
      </c>
      <c r="RSV126" s="32" t="s">
        <v>20</v>
      </c>
      <c r="RSW126" s="15" t="s">
        <v>702</v>
      </c>
      <c r="RSX126" s="31">
        <v>91312</v>
      </c>
      <c r="RSY126" s="16" t="s">
        <v>26</v>
      </c>
      <c r="RSZ126" s="31" t="s">
        <v>27</v>
      </c>
      <c r="RTA126" s="31">
        <v>300</v>
      </c>
      <c r="RTB126" s="16" t="s">
        <v>705</v>
      </c>
      <c r="RTC126" s="32" t="s">
        <v>9</v>
      </c>
      <c r="RTD126" s="32" t="s">
        <v>20</v>
      </c>
      <c r="RTE126" s="15" t="s">
        <v>702</v>
      </c>
      <c r="RTF126" s="31">
        <v>91312</v>
      </c>
      <c r="RTG126" s="16" t="s">
        <v>26</v>
      </c>
      <c r="RTH126" s="31" t="s">
        <v>27</v>
      </c>
      <c r="RTI126" s="31">
        <v>300</v>
      </c>
      <c r="RTJ126" s="16" t="s">
        <v>705</v>
      </c>
      <c r="RTK126" s="32" t="s">
        <v>9</v>
      </c>
      <c r="RTL126" s="32" t="s">
        <v>20</v>
      </c>
      <c r="RTM126" s="15" t="s">
        <v>702</v>
      </c>
      <c r="RTN126" s="31">
        <v>91312</v>
      </c>
      <c r="RTO126" s="16" t="s">
        <v>26</v>
      </c>
      <c r="RTP126" s="31" t="s">
        <v>27</v>
      </c>
      <c r="RTQ126" s="31">
        <v>300</v>
      </c>
      <c r="RTR126" s="16" t="s">
        <v>705</v>
      </c>
      <c r="RTS126" s="32" t="s">
        <v>9</v>
      </c>
      <c r="RTT126" s="32" t="s">
        <v>20</v>
      </c>
      <c r="RTU126" s="15" t="s">
        <v>702</v>
      </c>
      <c r="RTV126" s="31">
        <v>91312</v>
      </c>
      <c r="RTW126" s="16" t="s">
        <v>26</v>
      </c>
      <c r="RTX126" s="31" t="s">
        <v>27</v>
      </c>
      <c r="RTY126" s="31">
        <v>300</v>
      </c>
      <c r="RTZ126" s="16" t="s">
        <v>705</v>
      </c>
      <c r="RUA126" s="32" t="s">
        <v>9</v>
      </c>
      <c r="RUB126" s="32" t="s">
        <v>20</v>
      </c>
      <c r="RUC126" s="15" t="s">
        <v>702</v>
      </c>
      <c r="RUD126" s="31">
        <v>91312</v>
      </c>
      <c r="RUE126" s="16" t="s">
        <v>26</v>
      </c>
      <c r="RUF126" s="31" t="s">
        <v>27</v>
      </c>
      <c r="RUG126" s="31">
        <v>300</v>
      </c>
      <c r="RUH126" s="16" t="s">
        <v>705</v>
      </c>
      <c r="RUI126" s="32" t="s">
        <v>9</v>
      </c>
      <c r="RUJ126" s="32" t="s">
        <v>20</v>
      </c>
      <c r="RUK126" s="15" t="s">
        <v>702</v>
      </c>
      <c r="RUL126" s="31">
        <v>91312</v>
      </c>
      <c r="RUM126" s="16" t="s">
        <v>26</v>
      </c>
      <c r="RUN126" s="31" t="s">
        <v>27</v>
      </c>
      <c r="RUO126" s="31">
        <v>300</v>
      </c>
      <c r="RUP126" s="16" t="s">
        <v>705</v>
      </c>
      <c r="RUQ126" s="32" t="s">
        <v>9</v>
      </c>
      <c r="RUR126" s="32" t="s">
        <v>20</v>
      </c>
      <c r="RUS126" s="15" t="s">
        <v>702</v>
      </c>
      <c r="RUT126" s="31">
        <v>91312</v>
      </c>
      <c r="RUU126" s="16" t="s">
        <v>26</v>
      </c>
      <c r="RUV126" s="31" t="s">
        <v>27</v>
      </c>
      <c r="RUW126" s="31">
        <v>300</v>
      </c>
      <c r="RUX126" s="16" t="s">
        <v>705</v>
      </c>
      <c r="RUY126" s="32" t="s">
        <v>9</v>
      </c>
      <c r="RUZ126" s="32" t="s">
        <v>20</v>
      </c>
      <c r="RVA126" s="15" t="s">
        <v>702</v>
      </c>
      <c r="RVB126" s="31">
        <v>91312</v>
      </c>
      <c r="RVC126" s="16" t="s">
        <v>26</v>
      </c>
      <c r="RVD126" s="31" t="s">
        <v>27</v>
      </c>
      <c r="RVE126" s="31">
        <v>300</v>
      </c>
      <c r="RVF126" s="16" t="s">
        <v>705</v>
      </c>
      <c r="RVG126" s="32" t="s">
        <v>9</v>
      </c>
      <c r="RVH126" s="32" t="s">
        <v>20</v>
      </c>
      <c r="RVI126" s="15" t="s">
        <v>702</v>
      </c>
      <c r="RVJ126" s="31">
        <v>91312</v>
      </c>
      <c r="RVK126" s="16" t="s">
        <v>26</v>
      </c>
      <c r="RVL126" s="31" t="s">
        <v>27</v>
      </c>
      <c r="RVM126" s="31">
        <v>300</v>
      </c>
      <c r="RVN126" s="16" t="s">
        <v>705</v>
      </c>
      <c r="RVO126" s="32" t="s">
        <v>9</v>
      </c>
      <c r="RVP126" s="32" t="s">
        <v>20</v>
      </c>
      <c r="RVQ126" s="15" t="s">
        <v>702</v>
      </c>
      <c r="RVR126" s="31">
        <v>91312</v>
      </c>
      <c r="RVS126" s="16" t="s">
        <v>26</v>
      </c>
      <c r="RVT126" s="31" t="s">
        <v>27</v>
      </c>
      <c r="RVU126" s="31">
        <v>300</v>
      </c>
      <c r="RVV126" s="16" t="s">
        <v>705</v>
      </c>
      <c r="RVW126" s="32" t="s">
        <v>9</v>
      </c>
      <c r="RVX126" s="32" t="s">
        <v>20</v>
      </c>
      <c r="RVY126" s="15" t="s">
        <v>702</v>
      </c>
      <c r="RVZ126" s="31">
        <v>91312</v>
      </c>
      <c r="RWA126" s="16" t="s">
        <v>26</v>
      </c>
      <c r="RWB126" s="31" t="s">
        <v>27</v>
      </c>
      <c r="RWC126" s="31">
        <v>300</v>
      </c>
      <c r="RWD126" s="16" t="s">
        <v>705</v>
      </c>
      <c r="RWE126" s="32" t="s">
        <v>9</v>
      </c>
      <c r="RWF126" s="32" t="s">
        <v>20</v>
      </c>
      <c r="RWG126" s="15" t="s">
        <v>702</v>
      </c>
      <c r="RWH126" s="31">
        <v>91312</v>
      </c>
      <c r="RWI126" s="16" t="s">
        <v>26</v>
      </c>
      <c r="RWJ126" s="31" t="s">
        <v>27</v>
      </c>
      <c r="RWK126" s="31">
        <v>300</v>
      </c>
      <c r="RWL126" s="16" t="s">
        <v>705</v>
      </c>
      <c r="RWM126" s="32" t="s">
        <v>9</v>
      </c>
      <c r="RWN126" s="32" t="s">
        <v>20</v>
      </c>
      <c r="RWO126" s="15" t="s">
        <v>702</v>
      </c>
      <c r="RWP126" s="31">
        <v>91312</v>
      </c>
      <c r="RWQ126" s="16" t="s">
        <v>26</v>
      </c>
      <c r="RWR126" s="31" t="s">
        <v>27</v>
      </c>
      <c r="RWS126" s="31">
        <v>300</v>
      </c>
      <c r="RWT126" s="16" t="s">
        <v>705</v>
      </c>
      <c r="RWU126" s="32" t="s">
        <v>9</v>
      </c>
      <c r="RWV126" s="32" t="s">
        <v>20</v>
      </c>
      <c r="RWW126" s="15" t="s">
        <v>702</v>
      </c>
      <c r="RWX126" s="31">
        <v>91312</v>
      </c>
      <c r="RWY126" s="16" t="s">
        <v>26</v>
      </c>
      <c r="RWZ126" s="31" t="s">
        <v>27</v>
      </c>
      <c r="RXA126" s="31">
        <v>300</v>
      </c>
      <c r="RXB126" s="16" t="s">
        <v>705</v>
      </c>
      <c r="RXC126" s="32" t="s">
        <v>9</v>
      </c>
      <c r="RXD126" s="32" t="s">
        <v>20</v>
      </c>
      <c r="RXE126" s="15" t="s">
        <v>702</v>
      </c>
      <c r="RXF126" s="31">
        <v>91312</v>
      </c>
      <c r="RXG126" s="16" t="s">
        <v>26</v>
      </c>
      <c r="RXH126" s="31" t="s">
        <v>27</v>
      </c>
      <c r="RXI126" s="31">
        <v>300</v>
      </c>
      <c r="RXJ126" s="16" t="s">
        <v>705</v>
      </c>
      <c r="RXK126" s="32" t="s">
        <v>9</v>
      </c>
      <c r="RXL126" s="32" t="s">
        <v>20</v>
      </c>
      <c r="RXM126" s="15" t="s">
        <v>702</v>
      </c>
      <c r="RXN126" s="31">
        <v>91312</v>
      </c>
      <c r="RXO126" s="16" t="s">
        <v>26</v>
      </c>
      <c r="RXP126" s="31" t="s">
        <v>27</v>
      </c>
      <c r="RXQ126" s="31">
        <v>300</v>
      </c>
      <c r="RXR126" s="16" t="s">
        <v>705</v>
      </c>
      <c r="RXS126" s="32" t="s">
        <v>9</v>
      </c>
      <c r="RXT126" s="32" t="s">
        <v>20</v>
      </c>
      <c r="RXU126" s="15" t="s">
        <v>702</v>
      </c>
      <c r="RXV126" s="31">
        <v>91312</v>
      </c>
      <c r="RXW126" s="16" t="s">
        <v>26</v>
      </c>
      <c r="RXX126" s="31" t="s">
        <v>27</v>
      </c>
      <c r="RXY126" s="31">
        <v>300</v>
      </c>
      <c r="RXZ126" s="16" t="s">
        <v>705</v>
      </c>
      <c r="RYA126" s="32" t="s">
        <v>9</v>
      </c>
      <c r="RYB126" s="32" t="s">
        <v>20</v>
      </c>
      <c r="RYC126" s="15" t="s">
        <v>702</v>
      </c>
      <c r="RYD126" s="31">
        <v>91312</v>
      </c>
      <c r="RYE126" s="16" t="s">
        <v>26</v>
      </c>
      <c r="RYF126" s="31" t="s">
        <v>27</v>
      </c>
      <c r="RYG126" s="31">
        <v>300</v>
      </c>
      <c r="RYH126" s="16" t="s">
        <v>705</v>
      </c>
      <c r="RYI126" s="32" t="s">
        <v>9</v>
      </c>
      <c r="RYJ126" s="32" t="s">
        <v>20</v>
      </c>
      <c r="RYK126" s="15" t="s">
        <v>702</v>
      </c>
      <c r="RYL126" s="31">
        <v>91312</v>
      </c>
      <c r="RYM126" s="16" t="s">
        <v>26</v>
      </c>
      <c r="RYN126" s="31" t="s">
        <v>27</v>
      </c>
      <c r="RYO126" s="31">
        <v>300</v>
      </c>
      <c r="RYP126" s="16" t="s">
        <v>705</v>
      </c>
      <c r="RYQ126" s="32" t="s">
        <v>9</v>
      </c>
      <c r="RYR126" s="32" t="s">
        <v>20</v>
      </c>
      <c r="RYS126" s="15" t="s">
        <v>702</v>
      </c>
      <c r="RYT126" s="31">
        <v>91312</v>
      </c>
      <c r="RYU126" s="16" t="s">
        <v>26</v>
      </c>
      <c r="RYV126" s="31" t="s">
        <v>27</v>
      </c>
      <c r="RYW126" s="31">
        <v>300</v>
      </c>
      <c r="RYX126" s="16" t="s">
        <v>705</v>
      </c>
      <c r="RYY126" s="32" t="s">
        <v>9</v>
      </c>
      <c r="RYZ126" s="32" t="s">
        <v>20</v>
      </c>
      <c r="RZA126" s="15" t="s">
        <v>702</v>
      </c>
      <c r="RZB126" s="31">
        <v>91312</v>
      </c>
      <c r="RZC126" s="16" t="s">
        <v>26</v>
      </c>
      <c r="RZD126" s="31" t="s">
        <v>27</v>
      </c>
      <c r="RZE126" s="31">
        <v>300</v>
      </c>
      <c r="RZF126" s="16" t="s">
        <v>705</v>
      </c>
      <c r="RZG126" s="32" t="s">
        <v>9</v>
      </c>
      <c r="RZH126" s="32" t="s">
        <v>20</v>
      </c>
      <c r="RZI126" s="15" t="s">
        <v>702</v>
      </c>
      <c r="RZJ126" s="31">
        <v>91312</v>
      </c>
      <c r="RZK126" s="16" t="s">
        <v>26</v>
      </c>
      <c r="RZL126" s="31" t="s">
        <v>27</v>
      </c>
      <c r="RZM126" s="31">
        <v>300</v>
      </c>
      <c r="RZN126" s="16" t="s">
        <v>705</v>
      </c>
      <c r="RZO126" s="32" t="s">
        <v>9</v>
      </c>
      <c r="RZP126" s="32" t="s">
        <v>20</v>
      </c>
      <c r="RZQ126" s="15" t="s">
        <v>702</v>
      </c>
      <c r="RZR126" s="31">
        <v>91312</v>
      </c>
      <c r="RZS126" s="16" t="s">
        <v>26</v>
      </c>
      <c r="RZT126" s="31" t="s">
        <v>27</v>
      </c>
      <c r="RZU126" s="31">
        <v>300</v>
      </c>
      <c r="RZV126" s="16" t="s">
        <v>705</v>
      </c>
      <c r="RZW126" s="32" t="s">
        <v>9</v>
      </c>
      <c r="RZX126" s="32" t="s">
        <v>20</v>
      </c>
      <c r="RZY126" s="15" t="s">
        <v>702</v>
      </c>
      <c r="RZZ126" s="31">
        <v>91312</v>
      </c>
      <c r="SAA126" s="16" t="s">
        <v>26</v>
      </c>
      <c r="SAB126" s="31" t="s">
        <v>27</v>
      </c>
      <c r="SAC126" s="31">
        <v>300</v>
      </c>
      <c r="SAD126" s="16" t="s">
        <v>705</v>
      </c>
      <c r="SAE126" s="32" t="s">
        <v>9</v>
      </c>
      <c r="SAF126" s="32" t="s">
        <v>20</v>
      </c>
      <c r="SAG126" s="15" t="s">
        <v>702</v>
      </c>
      <c r="SAH126" s="31">
        <v>91312</v>
      </c>
      <c r="SAI126" s="16" t="s">
        <v>26</v>
      </c>
      <c r="SAJ126" s="31" t="s">
        <v>27</v>
      </c>
      <c r="SAK126" s="31">
        <v>300</v>
      </c>
      <c r="SAL126" s="16" t="s">
        <v>705</v>
      </c>
      <c r="SAM126" s="32" t="s">
        <v>9</v>
      </c>
      <c r="SAN126" s="32" t="s">
        <v>20</v>
      </c>
      <c r="SAO126" s="15" t="s">
        <v>702</v>
      </c>
      <c r="SAP126" s="31">
        <v>91312</v>
      </c>
      <c r="SAQ126" s="16" t="s">
        <v>26</v>
      </c>
      <c r="SAR126" s="31" t="s">
        <v>27</v>
      </c>
      <c r="SAS126" s="31">
        <v>300</v>
      </c>
      <c r="SAT126" s="16" t="s">
        <v>705</v>
      </c>
      <c r="SAU126" s="32" t="s">
        <v>9</v>
      </c>
      <c r="SAV126" s="32" t="s">
        <v>20</v>
      </c>
      <c r="SAW126" s="15" t="s">
        <v>702</v>
      </c>
      <c r="SAX126" s="31">
        <v>91312</v>
      </c>
      <c r="SAY126" s="16" t="s">
        <v>26</v>
      </c>
      <c r="SAZ126" s="31" t="s">
        <v>27</v>
      </c>
      <c r="SBA126" s="31">
        <v>300</v>
      </c>
      <c r="SBB126" s="16" t="s">
        <v>705</v>
      </c>
      <c r="SBC126" s="32" t="s">
        <v>9</v>
      </c>
      <c r="SBD126" s="32" t="s">
        <v>20</v>
      </c>
      <c r="SBE126" s="15" t="s">
        <v>702</v>
      </c>
      <c r="SBF126" s="31">
        <v>91312</v>
      </c>
      <c r="SBG126" s="16" t="s">
        <v>26</v>
      </c>
      <c r="SBH126" s="31" t="s">
        <v>27</v>
      </c>
      <c r="SBI126" s="31">
        <v>300</v>
      </c>
      <c r="SBJ126" s="16" t="s">
        <v>705</v>
      </c>
      <c r="SBK126" s="32" t="s">
        <v>9</v>
      </c>
      <c r="SBL126" s="32" t="s">
        <v>20</v>
      </c>
      <c r="SBM126" s="15" t="s">
        <v>702</v>
      </c>
      <c r="SBN126" s="31">
        <v>91312</v>
      </c>
      <c r="SBO126" s="16" t="s">
        <v>26</v>
      </c>
      <c r="SBP126" s="31" t="s">
        <v>27</v>
      </c>
      <c r="SBQ126" s="31">
        <v>300</v>
      </c>
      <c r="SBR126" s="16" t="s">
        <v>705</v>
      </c>
      <c r="SBS126" s="32" t="s">
        <v>9</v>
      </c>
      <c r="SBT126" s="32" t="s">
        <v>20</v>
      </c>
      <c r="SBU126" s="15" t="s">
        <v>702</v>
      </c>
      <c r="SBV126" s="31">
        <v>91312</v>
      </c>
      <c r="SBW126" s="16" t="s">
        <v>26</v>
      </c>
      <c r="SBX126" s="31" t="s">
        <v>27</v>
      </c>
      <c r="SBY126" s="31">
        <v>300</v>
      </c>
      <c r="SBZ126" s="16" t="s">
        <v>705</v>
      </c>
      <c r="SCA126" s="32" t="s">
        <v>9</v>
      </c>
      <c r="SCB126" s="32" t="s">
        <v>20</v>
      </c>
      <c r="SCC126" s="15" t="s">
        <v>702</v>
      </c>
      <c r="SCD126" s="31">
        <v>91312</v>
      </c>
      <c r="SCE126" s="16" t="s">
        <v>26</v>
      </c>
      <c r="SCF126" s="31" t="s">
        <v>27</v>
      </c>
      <c r="SCG126" s="31">
        <v>300</v>
      </c>
      <c r="SCH126" s="16" t="s">
        <v>705</v>
      </c>
      <c r="SCI126" s="32" t="s">
        <v>9</v>
      </c>
      <c r="SCJ126" s="32" t="s">
        <v>20</v>
      </c>
      <c r="SCK126" s="15" t="s">
        <v>702</v>
      </c>
      <c r="SCL126" s="31">
        <v>91312</v>
      </c>
      <c r="SCM126" s="16" t="s">
        <v>26</v>
      </c>
      <c r="SCN126" s="31" t="s">
        <v>27</v>
      </c>
      <c r="SCO126" s="31">
        <v>300</v>
      </c>
      <c r="SCP126" s="16" t="s">
        <v>705</v>
      </c>
      <c r="SCQ126" s="32" t="s">
        <v>9</v>
      </c>
      <c r="SCR126" s="32" t="s">
        <v>20</v>
      </c>
      <c r="SCS126" s="15" t="s">
        <v>702</v>
      </c>
      <c r="SCT126" s="31">
        <v>91312</v>
      </c>
      <c r="SCU126" s="16" t="s">
        <v>26</v>
      </c>
      <c r="SCV126" s="31" t="s">
        <v>27</v>
      </c>
      <c r="SCW126" s="31">
        <v>300</v>
      </c>
      <c r="SCX126" s="16" t="s">
        <v>705</v>
      </c>
      <c r="SCY126" s="32" t="s">
        <v>9</v>
      </c>
      <c r="SCZ126" s="32" t="s">
        <v>20</v>
      </c>
      <c r="SDA126" s="15" t="s">
        <v>702</v>
      </c>
      <c r="SDB126" s="31">
        <v>91312</v>
      </c>
      <c r="SDC126" s="16" t="s">
        <v>26</v>
      </c>
      <c r="SDD126" s="31" t="s">
        <v>27</v>
      </c>
      <c r="SDE126" s="31">
        <v>300</v>
      </c>
      <c r="SDF126" s="16" t="s">
        <v>705</v>
      </c>
      <c r="SDG126" s="32" t="s">
        <v>9</v>
      </c>
      <c r="SDH126" s="32" t="s">
        <v>20</v>
      </c>
      <c r="SDI126" s="15" t="s">
        <v>702</v>
      </c>
      <c r="SDJ126" s="31">
        <v>91312</v>
      </c>
      <c r="SDK126" s="16" t="s">
        <v>26</v>
      </c>
      <c r="SDL126" s="31" t="s">
        <v>27</v>
      </c>
      <c r="SDM126" s="31">
        <v>300</v>
      </c>
      <c r="SDN126" s="16" t="s">
        <v>705</v>
      </c>
      <c r="SDO126" s="32" t="s">
        <v>9</v>
      </c>
      <c r="SDP126" s="32" t="s">
        <v>20</v>
      </c>
      <c r="SDQ126" s="15" t="s">
        <v>702</v>
      </c>
      <c r="SDR126" s="31">
        <v>91312</v>
      </c>
      <c r="SDS126" s="16" t="s">
        <v>26</v>
      </c>
      <c r="SDT126" s="31" t="s">
        <v>27</v>
      </c>
      <c r="SDU126" s="31">
        <v>300</v>
      </c>
      <c r="SDV126" s="16" t="s">
        <v>705</v>
      </c>
      <c r="SDW126" s="32" t="s">
        <v>9</v>
      </c>
      <c r="SDX126" s="32" t="s">
        <v>20</v>
      </c>
      <c r="SDY126" s="15" t="s">
        <v>702</v>
      </c>
      <c r="SDZ126" s="31">
        <v>91312</v>
      </c>
      <c r="SEA126" s="16" t="s">
        <v>26</v>
      </c>
      <c r="SEB126" s="31" t="s">
        <v>27</v>
      </c>
      <c r="SEC126" s="31">
        <v>300</v>
      </c>
      <c r="SED126" s="16" t="s">
        <v>705</v>
      </c>
      <c r="SEE126" s="32" t="s">
        <v>9</v>
      </c>
      <c r="SEF126" s="32" t="s">
        <v>20</v>
      </c>
      <c r="SEG126" s="15" t="s">
        <v>702</v>
      </c>
      <c r="SEH126" s="31">
        <v>91312</v>
      </c>
      <c r="SEI126" s="16" t="s">
        <v>26</v>
      </c>
      <c r="SEJ126" s="31" t="s">
        <v>27</v>
      </c>
      <c r="SEK126" s="31">
        <v>300</v>
      </c>
      <c r="SEL126" s="16" t="s">
        <v>705</v>
      </c>
      <c r="SEM126" s="32" t="s">
        <v>9</v>
      </c>
      <c r="SEN126" s="32" t="s">
        <v>20</v>
      </c>
      <c r="SEO126" s="15" t="s">
        <v>702</v>
      </c>
      <c r="SEP126" s="31">
        <v>91312</v>
      </c>
      <c r="SEQ126" s="16" t="s">
        <v>26</v>
      </c>
      <c r="SER126" s="31" t="s">
        <v>27</v>
      </c>
      <c r="SES126" s="31">
        <v>300</v>
      </c>
      <c r="SET126" s="16" t="s">
        <v>705</v>
      </c>
      <c r="SEU126" s="32" t="s">
        <v>9</v>
      </c>
      <c r="SEV126" s="32" t="s">
        <v>20</v>
      </c>
      <c r="SEW126" s="15" t="s">
        <v>702</v>
      </c>
      <c r="SEX126" s="31">
        <v>91312</v>
      </c>
      <c r="SEY126" s="16" t="s">
        <v>26</v>
      </c>
      <c r="SEZ126" s="31" t="s">
        <v>27</v>
      </c>
      <c r="SFA126" s="31">
        <v>300</v>
      </c>
      <c r="SFB126" s="16" t="s">
        <v>705</v>
      </c>
      <c r="SFC126" s="32" t="s">
        <v>9</v>
      </c>
      <c r="SFD126" s="32" t="s">
        <v>20</v>
      </c>
      <c r="SFE126" s="15" t="s">
        <v>702</v>
      </c>
      <c r="SFF126" s="31">
        <v>91312</v>
      </c>
      <c r="SFG126" s="16" t="s">
        <v>26</v>
      </c>
      <c r="SFH126" s="31" t="s">
        <v>27</v>
      </c>
      <c r="SFI126" s="31">
        <v>300</v>
      </c>
      <c r="SFJ126" s="16" t="s">
        <v>705</v>
      </c>
      <c r="SFK126" s="32" t="s">
        <v>9</v>
      </c>
      <c r="SFL126" s="32" t="s">
        <v>20</v>
      </c>
      <c r="SFM126" s="15" t="s">
        <v>702</v>
      </c>
      <c r="SFN126" s="31">
        <v>91312</v>
      </c>
      <c r="SFO126" s="16" t="s">
        <v>26</v>
      </c>
      <c r="SFP126" s="31" t="s">
        <v>27</v>
      </c>
      <c r="SFQ126" s="31">
        <v>300</v>
      </c>
      <c r="SFR126" s="16" t="s">
        <v>705</v>
      </c>
      <c r="SFS126" s="32" t="s">
        <v>9</v>
      </c>
      <c r="SFT126" s="32" t="s">
        <v>20</v>
      </c>
      <c r="SFU126" s="15" t="s">
        <v>702</v>
      </c>
      <c r="SFV126" s="31">
        <v>91312</v>
      </c>
      <c r="SFW126" s="16" t="s">
        <v>26</v>
      </c>
      <c r="SFX126" s="31" t="s">
        <v>27</v>
      </c>
      <c r="SFY126" s="31">
        <v>300</v>
      </c>
      <c r="SFZ126" s="16" t="s">
        <v>705</v>
      </c>
      <c r="SGA126" s="32" t="s">
        <v>9</v>
      </c>
      <c r="SGB126" s="32" t="s">
        <v>20</v>
      </c>
      <c r="SGC126" s="15" t="s">
        <v>702</v>
      </c>
      <c r="SGD126" s="31">
        <v>91312</v>
      </c>
      <c r="SGE126" s="16" t="s">
        <v>26</v>
      </c>
      <c r="SGF126" s="31" t="s">
        <v>27</v>
      </c>
      <c r="SGG126" s="31">
        <v>300</v>
      </c>
      <c r="SGH126" s="16" t="s">
        <v>705</v>
      </c>
      <c r="SGI126" s="32" t="s">
        <v>9</v>
      </c>
      <c r="SGJ126" s="32" t="s">
        <v>20</v>
      </c>
      <c r="SGK126" s="15" t="s">
        <v>702</v>
      </c>
      <c r="SGL126" s="31">
        <v>91312</v>
      </c>
      <c r="SGM126" s="16" t="s">
        <v>26</v>
      </c>
      <c r="SGN126" s="31" t="s">
        <v>27</v>
      </c>
      <c r="SGO126" s="31">
        <v>300</v>
      </c>
      <c r="SGP126" s="16" t="s">
        <v>705</v>
      </c>
      <c r="SGQ126" s="32" t="s">
        <v>9</v>
      </c>
      <c r="SGR126" s="32" t="s">
        <v>20</v>
      </c>
      <c r="SGS126" s="15" t="s">
        <v>702</v>
      </c>
      <c r="SGT126" s="31">
        <v>91312</v>
      </c>
      <c r="SGU126" s="16" t="s">
        <v>26</v>
      </c>
      <c r="SGV126" s="31" t="s">
        <v>27</v>
      </c>
      <c r="SGW126" s="31">
        <v>300</v>
      </c>
      <c r="SGX126" s="16" t="s">
        <v>705</v>
      </c>
      <c r="SGY126" s="32" t="s">
        <v>9</v>
      </c>
      <c r="SGZ126" s="32" t="s">
        <v>20</v>
      </c>
      <c r="SHA126" s="15" t="s">
        <v>702</v>
      </c>
      <c r="SHB126" s="31">
        <v>91312</v>
      </c>
      <c r="SHC126" s="16" t="s">
        <v>26</v>
      </c>
      <c r="SHD126" s="31" t="s">
        <v>27</v>
      </c>
      <c r="SHE126" s="31">
        <v>300</v>
      </c>
      <c r="SHF126" s="16" t="s">
        <v>705</v>
      </c>
      <c r="SHG126" s="32" t="s">
        <v>9</v>
      </c>
      <c r="SHH126" s="32" t="s">
        <v>20</v>
      </c>
      <c r="SHI126" s="15" t="s">
        <v>702</v>
      </c>
      <c r="SHJ126" s="31">
        <v>91312</v>
      </c>
      <c r="SHK126" s="16" t="s">
        <v>26</v>
      </c>
      <c r="SHL126" s="31" t="s">
        <v>27</v>
      </c>
      <c r="SHM126" s="31">
        <v>300</v>
      </c>
      <c r="SHN126" s="16" t="s">
        <v>705</v>
      </c>
      <c r="SHO126" s="32" t="s">
        <v>9</v>
      </c>
      <c r="SHP126" s="32" t="s">
        <v>20</v>
      </c>
      <c r="SHQ126" s="15" t="s">
        <v>702</v>
      </c>
      <c r="SHR126" s="31">
        <v>91312</v>
      </c>
      <c r="SHS126" s="16" t="s">
        <v>26</v>
      </c>
      <c r="SHT126" s="31" t="s">
        <v>27</v>
      </c>
      <c r="SHU126" s="31">
        <v>300</v>
      </c>
      <c r="SHV126" s="16" t="s">
        <v>705</v>
      </c>
      <c r="SHW126" s="32" t="s">
        <v>9</v>
      </c>
      <c r="SHX126" s="32" t="s">
        <v>20</v>
      </c>
      <c r="SHY126" s="15" t="s">
        <v>702</v>
      </c>
      <c r="SHZ126" s="31">
        <v>91312</v>
      </c>
      <c r="SIA126" s="16" t="s">
        <v>26</v>
      </c>
      <c r="SIB126" s="31" t="s">
        <v>27</v>
      </c>
      <c r="SIC126" s="31">
        <v>300</v>
      </c>
      <c r="SID126" s="16" t="s">
        <v>705</v>
      </c>
      <c r="SIE126" s="32" t="s">
        <v>9</v>
      </c>
      <c r="SIF126" s="32" t="s">
        <v>20</v>
      </c>
      <c r="SIG126" s="15" t="s">
        <v>702</v>
      </c>
      <c r="SIH126" s="31">
        <v>91312</v>
      </c>
      <c r="SII126" s="16" t="s">
        <v>26</v>
      </c>
      <c r="SIJ126" s="31" t="s">
        <v>27</v>
      </c>
      <c r="SIK126" s="31">
        <v>300</v>
      </c>
      <c r="SIL126" s="16" t="s">
        <v>705</v>
      </c>
      <c r="SIM126" s="32" t="s">
        <v>9</v>
      </c>
      <c r="SIN126" s="32" t="s">
        <v>20</v>
      </c>
      <c r="SIO126" s="15" t="s">
        <v>702</v>
      </c>
      <c r="SIP126" s="31">
        <v>91312</v>
      </c>
      <c r="SIQ126" s="16" t="s">
        <v>26</v>
      </c>
      <c r="SIR126" s="31" t="s">
        <v>27</v>
      </c>
      <c r="SIS126" s="31">
        <v>300</v>
      </c>
      <c r="SIT126" s="16" t="s">
        <v>705</v>
      </c>
      <c r="SIU126" s="32" t="s">
        <v>9</v>
      </c>
      <c r="SIV126" s="32" t="s">
        <v>20</v>
      </c>
      <c r="SIW126" s="15" t="s">
        <v>702</v>
      </c>
      <c r="SIX126" s="31">
        <v>91312</v>
      </c>
      <c r="SIY126" s="16" t="s">
        <v>26</v>
      </c>
      <c r="SIZ126" s="31" t="s">
        <v>27</v>
      </c>
      <c r="SJA126" s="31">
        <v>300</v>
      </c>
      <c r="SJB126" s="16" t="s">
        <v>705</v>
      </c>
      <c r="SJC126" s="32" t="s">
        <v>9</v>
      </c>
      <c r="SJD126" s="32" t="s">
        <v>20</v>
      </c>
      <c r="SJE126" s="15" t="s">
        <v>702</v>
      </c>
      <c r="SJF126" s="31">
        <v>91312</v>
      </c>
      <c r="SJG126" s="16" t="s">
        <v>26</v>
      </c>
      <c r="SJH126" s="31" t="s">
        <v>27</v>
      </c>
      <c r="SJI126" s="31">
        <v>300</v>
      </c>
      <c r="SJJ126" s="16" t="s">
        <v>705</v>
      </c>
      <c r="SJK126" s="32" t="s">
        <v>9</v>
      </c>
      <c r="SJL126" s="32" t="s">
        <v>20</v>
      </c>
      <c r="SJM126" s="15" t="s">
        <v>702</v>
      </c>
      <c r="SJN126" s="31">
        <v>91312</v>
      </c>
      <c r="SJO126" s="16" t="s">
        <v>26</v>
      </c>
      <c r="SJP126" s="31" t="s">
        <v>27</v>
      </c>
      <c r="SJQ126" s="31">
        <v>300</v>
      </c>
      <c r="SJR126" s="16" t="s">
        <v>705</v>
      </c>
      <c r="SJS126" s="32" t="s">
        <v>9</v>
      </c>
      <c r="SJT126" s="32" t="s">
        <v>20</v>
      </c>
      <c r="SJU126" s="15" t="s">
        <v>702</v>
      </c>
      <c r="SJV126" s="31">
        <v>91312</v>
      </c>
      <c r="SJW126" s="16" t="s">
        <v>26</v>
      </c>
      <c r="SJX126" s="31" t="s">
        <v>27</v>
      </c>
      <c r="SJY126" s="31">
        <v>300</v>
      </c>
      <c r="SJZ126" s="16" t="s">
        <v>705</v>
      </c>
      <c r="SKA126" s="32" t="s">
        <v>9</v>
      </c>
      <c r="SKB126" s="32" t="s">
        <v>20</v>
      </c>
      <c r="SKC126" s="15" t="s">
        <v>702</v>
      </c>
      <c r="SKD126" s="31">
        <v>91312</v>
      </c>
      <c r="SKE126" s="16" t="s">
        <v>26</v>
      </c>
      <c r="SKF126" s="31" t="s">
        <v>27</v>
      </c>
      <c r="SKG126" s="31">
        <v>300</v>
      </c>
      <c r="SKH126" s="16" t="s">
        <v>705</v>
      </c>
      <c r="SKI126" s="32" t="s">
        <v>9</v>
      </c>
      <c r="SKJ126" s="32" t="s">
        <v>20</v>
      </c>
      <c r="SKK126" s="15" t="s">
        <v>702</v>
      </c>
      <c r="SKL126" s="31">
        <v>91312</v>
      </c>
      <c r="SKM126" s="16" t="s">
        <v>26</v>
      </c>
      <c r="SKN126" s="31" t="s">
        <v>27</v>
      </c>
      <c r="SKO126" s="31">
        <v>300</v>
      </c>
      <c r="SKP126" s="16" t="s">
        <v>705</v>
      </c>
      <c r="SKQ126" s="32" t="s">
        <v>9</v>
      </c>
      <c r="SKR126" s="32" t="s">
        <v>20</v>
      </c>
      <c r="SKS126" s="15" t="s">
        <v>702</v>
      </c>
      <c r="SKT126" s="31">
        <v>91312</v>
      </c>
      <c r="SKU126" s="16" t="s">
        <v>26</v>
      </c>
      <c r="SKV126" s="31" t="s">
        <v>27</v>
      </c>
      <c r="SKW126" s="31">
        <v>300</v>
      </c>
      <c r="SKX126" s="16" t="s">
        <v>705</v>
      </c>
      <c r="SKY126" s="32" t="s">
        <v>9</v>
      </c>
      <c r="SKZ126" s="32" t="s">
        <v>20</v>
      </c>
      <c r="SLA126" s="15" t="s">
        <v>702</v>
      </c>
      <c r="SLB126" s="31">
        <v>91312</v>
      </c>
      <c r="SLC126" s="16" t="s">
        <v>26</v>
      </c>
      <c r="SLD126" s="31" t="s">
        <v>27</v>
      </c>
      <c r="SLE126" s="31">
        <v>300</v>
      </c>
      <c r="SLF126" s="16" t="s">
        <v>705</v>
      </c>
      <c r="SLG126" s="32" t="s">
        <v>9</v>
      </c>
      <c r="SLH126" s="32" t="s">
        <v>20</v>
      </c>
      <c r="SLI126" s="15" t="s">
        <v>702</v>
      </c>
      <c r="SLJ126" s="31">
        <v>91312</v>
      </c>
      <c r="SLK126" s="16" t="s">
        <v>26</v>
      </c>
      <c r="SLL126" s="31" t="s">
        <v>27</v>
      </c>
      <c r="SLM126" s="31">
        <v>300</v>
      </c>
      <c r="SLN126" s="16" t="s">
        <v>705</v>
      </c>
      <c r="SLO126" s="32" t="s">
        <v>9</v>
      </c>
      <c r="SLP126" s="32" t="s">
        <v>20</v>
      </c>
      <c r="SLQ126" s="15" t="s">
        <v>702</v>
      </c>
      <c r="SLR126" s="31">
        <v>91312</v>
      </c>
      <c r="SLS126" s="16" t="s">
        <v>26</v>
      </c>
      <c r="SLT126" s="31" t="s">
        <v>27</v>
      </c>
      <c r="SLU126" s="31">
        <v>300</v>
      </c>
      <c r="SLV126" s="16" t="s">
        <v>705</v>
      </c>
      <c r="SLW126" s="32" t="s">
        <v>9</v>
      </c>
      <c r="SLX126" s="32" t="s">
        <v>20</v>
      </c>
      <c r="SLY126" s="15" t="s">
        <v>702</v>
      </c>
      <c r="SLZ126" s="31">
        <v>91312</v>
      </c>
      <c r="SMA126" s="16" t="s">
        <v>26</v>
      </c>
      <c r="SMB126" s="31" t="s">
        <v>27</v>
      </c>
      <c r="SMC126" s="31">
        <v>300</v>
      </c>
      <c r="SMD126" s="16" t="s">
        <v>705</v>
      </c>
      <c r="SME126" s="32" t="s">
        <v>9</v>
      </c>
      <c r="SMF126" s="32" t="s">
        <v>20</v>
      </c>
      <c r="SMG126" s="15" t="s">
        <v>702</v>
      </c>
      <c r="SMH126" s="31">
        <v>91312</v>
      </c>
      <c r="SMI126" s="16" t="s">
        <v>26</v>
      </c>
      <c r="SMJ126" s="31" t="s">
        <v>27</v>
      </c>
      <c r="SMK126" s="31">
        <v>300</v>
      </c>
      <c r="SML126" s="16" t="s">
        <v>705</v>
      </c>
      <c r="SMM126" s="32" t="s">
        <v>9</v>
      </c>
      <c r="SMN126" s="32" t="s">
        <v>20</v>
      </c>
      <c r="SMO126" s="15" t="s">
        <v>702</v>
      </c>
      <c r="SMP126" s="31">
        <v>91312</v>
      </c>
      <c r="SMQ126" s="16" t="s">
        <v>26</v>
      </c>
      <c r="SMR126" s="31" t="s">
        <v>27</v>
      </c>
      <c r="SMS126" s="31">
        <v>300</v>
      </c>
      <c r="SMT126" s="16" t="s">
        <v>705</v>
      </c>
      <c r="SMU126" s="32" t="s">
        <v>9</v>
      </c>
      <c r="SMV126" s="32" t="s">
        <v>20</v>
      </c>
      <c r="SMW126" s="15" t="s">
        <v>702</v>
      </c>
      <c r="SMX126" s="31">
        <v>91312</v>
      </c>
      <c r="SMY126" s="16" t="s">
        <v>26</v>
      </c>
      <c r="SMZ126" s="31" t="s">
        <v>27</v>
      </c>
      <c r="SNA126" s="31">
        <v>300</v>
      </c>
      <c r="SNB126" s="16" t="s">
        <v>705</v>
      </c>
      <c r="SNC126" s="32" t="s">
        <v>9</v>
      </c>
      <c r="SND126" s="32" t="s">
        <v>20</v>
      </c>
      <c r="SNE126" s="15" t="s">
        <v>702</v>
      </c>
      <c r="SNF126" s="31">
        <v>91312</v>
      </c>
      <c r="SNG126" s="16" t="s">
        <v>26</v>
      </c>
      <c r="SNH126" s="31" t="s">
        <v>27</v>
      </c>
      <c r="SNI126" s="31">
        <v>300</v>
      </c>
      <c r="SNJ126" s="16" t="s">
        <v>705</v>
      </c>
      <c r="SNK126" s="32" t="s">
        <v>9</v>
      </c>
      <c r="SNL126" s="32" t="s">
        <v>20</v>
      </c>
      <c r="SNM126" s="15" t="s">
        <v>702</v>
      </c>
      <c r="SNN126" s="31">
        <v>91312</v>
      </c>
      <c r="SNO126" s="16" t="s">
        <v>26</v>
      </c>
      <c r="SNP126" s="31" t="s">
        <v>27</v>
      </c>
      <c r="SNQ126" s="31">
        <v>300</v>
      </c>
      <c r="SNR126" s="16" t="s">
        <v>705</v>
      </c>
      <c r="SNS126" s="32" t="s">
        <v>9</v>
      </c>
      <c r="SNT126" s="32" t="s">
        <v>20</v>
      </c>
      <c r="SNU126" s="15" t="s">
        <v>702</v>
      </c>
      <c r="SNV126" s="31">
        <v>91312</v>
      </c>
      <c r="SNW126" s="16" t="s">
        <v>26</v>
      </c>
      <c r="SNX126" s="31" t="s">
        <v>27</v>
      </c>
      <c r="SNY126" s="31">
        <v>300</v>
      </c>
      <c r="SNZ126" s="16" t="s">
        <v>705</v>
      </c>
      <c r="SOA126" s="32" t="s">
        <v>9</v>
      </c>
      <c r="SOB126" s="32" t="s">
        <v>20</v>
      </c>
      <c r="SOC126" s="15" t="s">
        <v>702</v>
      </c>
      <c r="SOD126" s="31">
        <v>91312</v>
      </c>
      <c r="SOE126" s="16" t="s">
        <v>26</v>
      </c>
      <c r="SOF126" s="31" t="s">
        <v>27</v>
      </c>
      <c r="SOG126" s="31">
        <v>300</v>
      </c>
      <c r="SOH126" s="16" t="s">
        <v>705</v>
      </c>
      <c r="SOI126" s="32" t="s">
        <v>9</v>
      </c>
      <c r="SOJ126" s="32" t="s">
        <v>20</v>
      </c>
      <c r="SOK126" s="15" t="s">
        <v>702</v>
      </c>
      <c r="SOL126" s="31">
        <v>91312</v>
      </c>
      <c r="SOM126" s="16" t="s">
        <v>26</v>
      </c>
      <c r="SON126" s="31" t="s">
        <v>27</v>
      </c>
      <c r="SOO126" s="31">
        <v>300</v>
      </c>
      <c r="SOP126" s="16" t="s">
        <v>705</v>
      </c>
      <c r="SOQ126" s="32" t="s">
        <v>9</v>
      </c>
      <c r="SOR126" s="32" t="s">
        <v>20</v>
      </c>
      <c r="SOS126" s="15" t="s">
        <v>702</v>
      </c>
      <c r="SOT126" s="31">
        <v>91312</v>
      </c>
      <c r="SOU126" s="16" t="s">
        <v>26</v>
      </c>
      <c r="SOV126" s="31" t="s">
        <v>27</v>
      </c>
      <c r="SOW126" s="31">
        <v>300</v>
      </c>
      <c r="SOX126" s="16" t="s">
        <v>705</v>
      </c>
      <c r="SOY126" s="32" t="s">
        <v>9</v>
      </c>
      <c r="SOZ126" s="32" t="s">
        <v>20</v>
      </c>
      <c r="SPA126" s="15" t="s">
        <v>702</v>
      </c>
      <c r="SPB126" s="31">
        <v>91312</v>
      </c>
      <c r="SPC126" s="16" t="s">
        <v>26</v>
      </c>
      <c r="SPD126" s="31" t="s">
        <v>27</v>
      </c>
      <c r="SPE126" s="31">
        <v>300</v>
      </c>
      <c r="SPF126" s="16" t="s">
        <v>705</v>
      </c>
      <c r="SPG126" s="32" t="s">
        <v>9</v>
      </c>
      <c r="SPH126" s="32" t="s">
        <v>20</v>
      </c>
      <c r="SPI126" s="15" t="s">
        <v>702</v>
      </c>
      <c r="SPJ126" s="31">
        <v>91312</v>
      </c>
      <c r="SPK126" s="16" t="s">
        <v>26</v>
      </c>
      <c r="SPL126" s="31" t="s">
        <v>27</v>
      </c>
      <c r="SPM126" s="31">
        <v>300</v>
      </c>
      <c r="SPN126" s="16" t="s">
        <v>705</v>
      </c>
      <c r="SPO126" s="32" t="s">
        <v>9</v>
      </c>
      <c r="SPP126" s="32" t="s">
        <v>20</v>
      </c>
      <c r="SPQ126" s="15" t="s">
        <v>702</v>
      </c>
      <c r="SPR126" s="31">
        <v>91312</v>
      </c>
      <c r="SPS126" s="16" t="s">
        <v>26</v>
      </c>
      <c r="SPT126" s="31" t="s">
        <v>27</v>
      </c>
      <c r="SPU126" s="31">
        <v>300</v>
      </c>
      <c r="SPV126" s="16" t="s">
        <v>705</v>
      </c>
      <c r="SPW126" s="32" t="s">
        <v>9</v>
      </c>
      <c r="SPX126" s="32" t="s">
        <v>20</v>
      </c>
      <c r="SPY126" s="15" t="s">
        <v>702</v>
      </c>
      <c r="SPZ126" s="31">
        <v>91312</v>
      </c>
      <c r="SQA126" s="16" t="s">
        <v>26</v>
      </c>
      <c r="SQB126" s="31" t="s">
        <v>27</v>
      </c>
      <c r="SQC126" s="31">
        <v>300</v>
      </c>
      <c r="SQD126" s="16" t="s">
        <v>705</v>
      </c>
      <c r="SQE126" s="32" t="s">
        <v>9</v>
      </c>
      <c r="SQF126" s="32" t="s">
        <v>20</v>
      </c>
      <c r="SQG126" s="15" t="s">
        <v>702</v>
      </c>
      <c r="SQH126" s="31">
        <v>91312</v>
      </c>
      <c r="SQI126" s="16" t="s">
        <v>26</v>
      </c>
      <c r="SQJ126" s="31" t="s">
        <v>27</v>
      </c>
      <c r="SQK126" s="31">
        <v>300</v>
      </c>
      <c r="SQL126" s="16" t="s">
        <v>705</v>
      </c>
      <c r="SQM126" s="32" t="s">
        <v>9</v>
      </c>
      <c r="SQN126" s="32" t="s">
        <v>20</v>
      </c>
      <c r="SQO126" s="15" t="s">
        <v>702</v>
      </c>
      <c r="SQP126" s="31">
        <v>91312</v>
      </c>
      <c r="SQQ126" s="16" t="s">
        <v>26</v>
      </c>
      <c r="SQR126" s="31" t="s">
        <v>27</v>
      </c>
      <c r="SQS126" s="31">
        <v>300</v>
      </c>
      <c r="SQT126" s="16" t="s">
        <v>705</v>
      </c>
      <c r="SQU126" s="32" t="s">
        <v>9</v>
      </c>
      <c r="SQV126" s="32" t="s">
        <v>20</v>
      </c>
      <c r="SQW126" s="15" t="s">
        <v>702</v>
      </c>
      <c r="SQX126" s="31">
        <v>91312</v>
      </c>
      <c r="SQY126" s="16" t="s">
        <v>26</v>
      </c>
      <c r="SQZ126" s="31" t="s">
        <v>27</v>
      </c>
      <c r="SRA126" s="31">
        <v>300</v>
      </c>
      <c r="SRB126" s="16" t="s">
        <v>705</v>
      </c>
      <c r="SRC126" s="32" t="s">
        <v>9</v>
      </c>
      <c r="SRD126" s="32" t="s">
        <v>20</v>
      </c>
      <c r="SRE126" s="15" t="s">
        <v>702</v>
      </c>
      <c r="SRF126" s="31">
        <v>91312</v>
      </c>
      <c r="SRG126" s="16" t="s">
        <v>26</v>
      </c>
      <c r="SRH126" s="31" t="s">
        <v>27</v>
      </c>
      <c r="SRI126" s="31">
        <v>300</v>
      </c>
      <c r="SRJ126" s="16" t="s">
        <v>705</v>
      </c>
      <c r="SRK126" s="32" t="s">
        <v>9</v>
      </c>
      <c r="SRL126" s="32" t="s">
        <v>20</v>
      </c>
      <c r="SRM126" s="15" t="s">
        <v>702</v>
      </c>
      <c r="SRN126" s="31">
        <v>91312</v>
      </c>
      <c r="SRO126" s="16" t="s">
        <v>26</v>
      </c>
      <c r="SRP126" s="31" t="s">
        <v>27</v>
      </c>
      <c r="SRQ126" s="31">
        <v>300</v>
      </c>
      <c r="SRR126" s="16" t="s">
        <v>705</v>
      </c>
      <c r="SRS126" s="32" t="s">
        <v>9</v>
      </c>
      <c r="SRT126" s="32" t="s">
        <v>20</v>
      </c>
      <c r="SRU126" s="15" t="s">
        <v>702</v>
      </c>
      <c r="SRV126" s="31">
        <v>91312</v>
      </c>
      <c r="SRW126" s="16" t="s">
        <v>26</v>
      </c>
      <c r="SRX126" s="31" t="s">
        <v>27</v>
      </c>
      <c r="SRY126" s="31">
        <v>300</v>
      </c>
      <c r="SRZ126" s="16" t="s">
        <v>705</v>
      </c>
      <c r="SSA126" s="32" t="s">
        <v>9</v>
      </c>
      <c r="SSB126" s="32" t="s">
        <v>20</v>
      </c>
      <c r="SSC126" s="15" t="s">
        <v>702</v>
      </c>
      <c r="SSD126" s="31">
        <v>91312</v>
      </c>
      <c r="SSE126" s="16" t="s">
        <v>26</v>
      </c>
      <c r="SSF126" s="31" t="s">
        <v>27</v>
      </c>
      <c r="SSG126" s="31">
        <v>300</v>
      </c>
      <c r="SSH126" s="16" t="s">
        <v>705</v>
      </c>
      <c r="SSI126" s="32" t="s">
        <v>9</v>
      </c>
      <c r="SSJ126" s="32" t="s">
        <v>20</v>
      </c>
      <c r="SSK126" s="15" t="s">
        <v>702</v>
      </c>
      <c r="SSL126" s="31">
        <v>91312</v>
      </c>
      <c r="SSM126" s="16" t="s">
        <v>26</v>
      </c>
      <c r="SSN126" s="31" t="s">
        <v>27</v>
      </c>
      <c r="SSO126" s="31">
        <v>300</v>
      </c>
      <c r="SSP126" s="16" t="s">
        <v>705</v>
      </c>
      <c r="SSQ126" s="32" t="s">
        <v>9</v>
      </c>
      <c r="SSR126" s="32" t="s">
        <v>20</v>
      </c>
      <c r="SSS126" s="15" t="s">
        <v>702</v>
      </c>
      <c r="SST126" s="31">
        <v>91312</v>
      </c>
      <c r="SSU126" s="16" t="s">
        <v>26</v>
      </c>
      <c r="SSV126" s="31" t="s">
        <v>27</v>
      </c>
      <c r="SSW126" s="31">
        <v>300</v>
      </c>
      <c r="SSX126" s="16" t="s">
        <v>705</v>
      </c>
      <c r="SSY126" s="32" t="s">
        <v>9</v>
      </c>
      <c r="SSZ126" s="32" t="s">
        <v>20</v>
      </c>
      <c r="STA126" s="15" t="s">
        <v>702</v>
      </c>
      <c r="STB126" s="31">
        <v>91312</v>
      </c>
      <c r="STC126" s="16" t="s">
        <v>26</v>
      </c>
      <c r="STD126" s="31" t="s">
        <v>27</v>
      </c>
      <c r="STE126" s="31">
        <v>300</v>
      </c>
      <c r="STF126" s="16" t="s">
        <v>705</v>
      </c>
      <c r="STG126" s="32" t="s">
        <v>9</v>
      </c>
      <c r="STH126" s="32" t="s">
        <v>20</v>
      </c>
      <c r="STI126" s="15" t="s">
        <v>702</v>
      </c>
      <c r="STJ126" s="31">
        <v>91312</v>
      </c>
      <c r="STK126" s="16" t="s">
        <v>26</v>
      </c>
      <c r="STL126" s="31" t="s">
        <v>27</v>
      </c>
      <c r="STM126" s="31">
        <v>300</v>
      </c>
      <c r="STN126" s="16" t="s">
        <v>705</v>
      </c>
      <c r="STO126" s="32" t="s">
        <v>9</v>
      </c>
      <c r="STP126" s="32" t="s">
        <v>20</v>
      </c>
      <c r="STQ126" s="15" t="s">
        <v>702</v>
      </c>
      <c r="STR126" s="31">
        <v>91312</v>
      </c>
      <c r="STS126" s="16" t="s">
        <v>26</v>
      </c>
      <c r="STT126" s="31" t="s">
        <v>27</v>
      </c>
      <c r="STU126" s="31">
        <v>300</v>
      </c>
      <c r="STV126" s="16" t="s">
        <v>705</v>
      </c>
      <c r="STW126" s="32" t="s">
        <v>9</v>
      </c>
      <c r="STX126" s="32" t="s">
        <v>20</v>
      </c>
      <c r="STY126" s="15" t="s">
        <v>702</v>
      </c>
      <c r="STZ126" s="31">
        <v>91312</v>
      </c>
      <c r="SUA126" s="16" t="s">
        <v>26</v>
      </c>
      <c r="SUB126" s="31" t="s">
        <v>27</v>
      </c>
      <c r="SUC126" s="31">
        <v>300</v>
      </c>
      <c r="SUD126" s="16" t="s">
        <v>705</v>
      </c>
      <c r="SUE126" s="32" t="s">
        <v>9</v>
      </c>
      <c r="SUF126" s="32" t="s">
        <v>20</v>
      </c>
      <c r="SUG126" s="15" t="s">
        <v>702</v>
      </c>
      <c r="SUH126" s="31">
        <v>91312</v>
      </c>
      <c r="SUI126" s="16" t="s">
        <v>26</v>
      </c>
      <c r="SUJ126" s="31" t="s">
        <v>27</v>
      </c>
      <c r="SUK126" s="31">
        <v>300</v>
      </c>
      <c r="SUL126" s="16" t="s">
        <v>705</v>
      </c>
      <c r="SUM126" s="32" t="s">
        <v>9</v>
      </c>
      <c r="SUN126" s="32" t="s">
        <v>20</v>
      </c>
      <c r="SUO126" s="15" t="s">
        <v>702</v>
      </c>
      <c r="SUP126" s="31">
        <v>91312</v>
      </c>
      <c r="SUQ126" s="16" t="s">
        <v>26</v>
      </c>
      <c r="SUR126" s="31" t="s">
        <v>27</v>
      </c>
      <c r="SUS126" s="31">
        <v>300</v>
      </c>
      <c r="SUT126" s="16" t="s">
        <v>705</v>
      </c>
      <c r="SUU126" s="32" t="s">
        <v>9</v>
      </c>
      <c r="SUV126" s="32" t="s">
        <v>20</v>
      </c>
      <c r="SUW126" s="15" t="s">
        <v>702</v>
      </c>
      <c r="SUX126" s="31">
        <v>91312</v>
      </c>
      <c r="SUY126" s="16" t="s">
        <v>26</v>
      </c>
      <c r="SUZ126" s="31" t="s">
        <v>27</v>
      </c>
      <c r="SVA126" s="31">
        <v>300</v>
      </c>
      <c r="SVB126" s="16" t="s">
        <v>705</v>
      </c>
      <c r="SVC126" s="32" t="s">
        <v>9</v>
      </c>
      <c r="SVD126" s="32" t="s">
        <v>20</v>
      </c>
      <c r="SVE126" s="15" t="s">
        <v>702</v>
      </c>
      <c r="SVF126" s="31">
        <v>91312</v>
      </c>
      <c r="SVG126" s="16" t="s">
        <v>26</v>
      </c>
      <c r="SVH126" s="31" t="s">
        <v>27</v>
      </c>
      <c r="SVI126" s="31">
        <v>300</v>
      </c>
      <c r="SVJ126" s="16" t="s">
        <v>705</v>
      </c>
      <c r="SVK126" s="32" t="s">
        <v>9</v>
      </c>
      <c r="SVL126" s="32" t="s">
        <v>20</v>
      </c>
      <c r="SVM126" s="15" t="s">
        <v>702</v>
      </c>
      <c r="SVN126" s="31">
        <v>91312</v>
      </c>
      <c r="SVO126" s="16" t="s">
        <v>26</v>
      </c>
      <c r="SVP126" s="31" t="s">
        <v>27</v>
      </c>
      <c r="SVQ126" s="31">
        <v>300</v>
      </c>
      <c r="SVR126" s="16" t="s">
        <v>705</v>
      </c>
      <c r="SVS126" s="32" t="s">
        <v>9</v>
      </c>
      <c r="SVT126" s="32" t="s">
        <v>20</v>
      </c>
      <c r="SVU126" s="15" t="s">
        <v>702</v>
      </c>
      <c r="SVV126" s="31">
        <v>91312</v>
      </c>
      <c r="SVW126" s="16" t="s">
        <v>26</v>
      </c>
      <c r="SVX126" s="31" t="s">
        <v>27</v>
      </c>
      <c r="SVY126" s="31">
        <v>300</v>
      </c>
      <c r="SVZ126" s="16" t="s">
        <v>705</v>
      </c>
      <c r="SWA126" s="32" t="s">
        <v>9</v>
      </c>
      <c r="SWB126" s="32" t="s">
        <v>20</v>
      </c>
      <c r="SWC126" s="15" t="s">
        <v>702</v>
      </c>
      <c r="SWD126" s="31">
        <v>91312</v>
      </c>
      <c r="SWE126" s="16" t="s">
        <v>26</v>
      </c>
      <c r="SWF126" s="31" t="s">
        <v>27</v>
      </c>
      <c r="SWG126" s="31">
        <v>300</v>
      </c>
      <c r="SWH126" s="16" t="s">
        <v>705</v>
      </c>
      <c r="SWI126" s="32" t="s">
        <v>9</v>
      </c>
      <c r="SWJ126" s="32" t="s">
        <v>20</v>
      </c>
      <c r="SWK126" s="15" t="s">
        <v>702</v>
      </c>
      <c r="SWL126" s="31">
        <v>91312</v>
      </c>
      <c r="SWM126" s="16" t="s">
        <v>26</v>
      </c>
      <c r="SWN126" s="31" t="s">
        <v>27</v>
      </c>
      <c r="SWO126" s="31">
        <v>300</v>
      </c>
      <c r="SWP126" s="16" t="s">
        <v>705</v>
      </c>
      <c r="SWQ126" s="32" t="s">
        <v>9</v>
      </c>
      <c r="SWR126" s="32" t="s">
        <v>20</v>
      </c>
      <c r="SWS126" s="15" t="s">
        <v>702</v>
      </c>
      <c r="SWT126" s="31">
        <v>91312</v>
      </c>
      <c r="SWU126" s="16" t="s">
        <v>26</v>
      </c>
      <c r="SWV126" s="31" t="s">
        <v>27</v>
      </c>
      <c r="SWW126" s="31">
        <v>300</v>
      </c>
      <c r="SWX126" s="16" t="s">
        <v>705</v>
      </c>
      <c r="SWY126" s="32" t="s">
        <v>9</v>
      </c>
      <c r="SWZ126" s="32" t="s">
        <v>20</v>
      </c>
      <c r="SXA126" s="15" t="s">
        <v>702</v>
      </c>
      <c r="SXB126" s="31">
        <v>91312</v>
      </c>
      <c r="SXC126" s="16" t="s">
        <v>26</v>
      </c>
      <c r="SXD126" s="31" t="s">
        <v>27</v>
      </c>
      <c r="SXE126" s="31">
        <v>300</v>
      </c>
      <c r="SXF126" s="16" t="s">
        <v>705</v>
      </c>
      <c r="SXG126" s="32" t="s">
        <v>9</v>
      </c>
      <c r="SXH126" s="32" t="s">
        <v>20</v>
      </c>
      <c r="SXI126" s="15" t="s">
        <v>702</v>
      </c>
      <c r="SXJ126" s="31">
        <v>91312</v>
      </c>
      <c r="SXK126" s="16" t="s">
        <v>26</v>
      </c>
      <c r="SXL126" s="31" t="s">
        <v>27</v>
      </c>
      <c r="SXM126" s="31">
        <v>300</v>
      </c>
      <c r="SXN126" s="16" t="s">
        <v>705</v>
      </c>
      <c r="SXO126" s="32" t="s">
        <v>9</v>
      </c>
      <c r="SXP126" s="32" t="s">
        <v>20</v>
      </c>
      <c r="SXQ126" s="15" t="s">
        <v>702</v>
      </c>
      <c r="SXR126" s="31">
        <v>91312</v>
      </c>
      <c r="SXS126" s="16" t="s">
        <v>26</v>
      </c>
      <c r="SXT126" s="31" t="s">
        <v>27</v>
      </c>
      <c r="SXU126" s="31">
        <v>300</v>
      </c>
      <c r="SXV126" s="16" t="s">
        <v>705</v>
      </c>
      <c r="SXW126" s="32" t="s">
        <v>9</v>
      </c>
      <c r="SXX126" s="32" t="s">
        <v>20</v>
      </c>
      <c r="SXY126" s="15" t="s">
        <v>702</v>
      </c>
      <c r="SXZ126" s="31">
        <v>91312</v>
      </c>
      <c r="SYA126" s="16" t="s">
        <v>26</v>
      </c>
      <c r="SYB126" s="31" t="s">
        <v>27</v>
      </c>
      <c r="SYC126" s="31">
        <v>300</v>
      </c>
      <c r="SYD126" s="16" t="s">
        <v>705</v>
      </c>
      <c r="SYE126" s="32" t="s">
        <v>9</v>
      </c>
      <c r="SYF126" s="32" t="s">
        <v>20</v>
      </c>
      <c r="SYG126" s="15" t="s">
        <v>702</v>
      </c>
      <c r="SYH126" s="31">
        <v>91312</v>
      </c>
      <c r="SYI126" s="16" t="s">
        <v>26</v>
      </c>
      <c r="SYJ126" s="31" t="s">
        <v>27</v>
      </c>
      <c r="SYK126" s="31">
        <v>300</v>
      </c>
      <c r="SYL126" s="16" t="s">
        <v>705</v>
      </c>
      <c r="SYM126" s="32" t="s">
        <v>9</v>
      </c>
      <c r="SYN126" s="32" t="s">
        <v>20</v>
      </c>
      <c r="SYO126" s="15" t="s">
        <v>702</v>
      </c>
      <c r="SYP126" s="31">
        <v>91312</v>
      </c>
      <c r="SYQ126" s="16" t="s">
        <v>26</v>
      </c>
      <c r="SYR126" s="31" t="s">
        <v>27</v>
      </c>
      <c r="SYS126" s="31">
        <v>300</v>
      </c>
      <c r="SYT126" s="16" t="s">
        <v>705</v>
      </c>
      <c r="SYU126" s="32" t="s">
        <v>9</v>
      </c>
      <c r="SYV126" s="32" t="s">
        <v>20</v>
      </c>
      <c r="SYW126" s="15" t="s">
        <v>702</v>
      </c>
      <c r="SYX126" s="31">
        <v>91312</v>
      </c>
      <c r="SYY126" s="16" t="s">
        <v>26</v>
      </c>
      <c r="SYZ126" s="31" t="s">
        <v>27</v>
      </c>
      <c r="SZA126" s="31">
        <v>300</v>
      </c>
      <c r="SZB126" s="16" t="s">
        <v>705</v>
      </c>
      <c r="SZC126" s="32" t="s">
        <v>9</v>
      </c>
      <c r="SZD126" s="32" t="s">
        <v>20</v>
      </c>
      <c r="SZE126" s="15" t="s">
        <v>702</v>
      </c>
      <c r="SZF126" s="31">
        <v>91312</v>
      </c>
      <c r="SZG126" s="16" t="s">
        <v>26</v>
      </c>
      <c r="SZH126" s="31" t="s">
        <v>27</v>
      </c>
      <c r="SZI126" s="31">
        <v>300</v>
      </c>
      <c r="SZJ126" s="16" t="s">
        <v>705</v>
      </c>
      <c r="SZK126" s="32" t="s">
        <v>9</v>
      </c>
      <c r="SZL126" s="32" t="s">
        <v>20</v>
      </c>
      <c r="SZM126" s="15" t="s">
        <v>702</v>
      </c>
      <c r="SZN126" s="31">
        <v>91312</v>
      </c>
      <c r="SZO126" s="16" t="s">
        <v>26</v>
      </c>
      <c r="SZP126" s="31" t="s">
        <v>27</v>
      </c>
      <c r="SZQ126" s="31">
        <v>300</v>
      </c>
      <c r="SZR126" s="16" t="s">
        <v>705</v>
      </c>
      <c r="SZS126" s="32" t="s">
        <v>9</v>
      </c>
      <c r="SZT126" s="32" t="s">
        <v>20</v>
      </c>
      <c r="SZU126" s="15" t="s">
        <v>702</v>
      </c>
      <c r="SZV126" s="31">
        <v>91312</v>
      </c>
      <c r="SZW126" s="16" t="s">
        <v>26</v>
      </c>
      <c r="SZX126" s="31" t="s">
        <v>27</v>
      </c>
      <c r="SZY126" s="31">
        <v>300</v>
      </c>
      <c r="SZZ126" s="16" t="s">
        <v>705</v>
      </c>
      <c r="TAA126" s="32" t="s">
        <v>9</v>
      </c>
      <c r="TAB126" s="32" t="s">
        <v>20</v>
      </c>
      <c r="TAC126" s="15" t="s">
        <v>702</v>
      </c>
      <c r="TAD126" s="31">
        <v>91312</v>
      </c>
      <c r="TAE126" s="16" t="s">
        <v>26</v>
      </c>
      <c r="TAF126" s="31" t="s">
        <v>27</v>
      </c>
      <c r="TAG126" s="31">
        <v>300</v>
      </c>
      <c r="TAH126" s="16" t="s">
        <v>705</v>
      </c>
      <c r="TAI126" s="32" t="s">
        <v>9</v>
      </c>
      <c r="TAJ126" s="32" t="s">
        <v>20</v>
      </c>
      <c r="TAK126" s="15" t="s">
        <v>702</v>
      </c>
      <c r="TAL126" s="31">
        <v>91312</v>
      </c>
      <c r="TAM126" s="16" t="s">
        <v>26</v>
      </c>
      <c r="TAN126" s="31" t="s">
        <v>27</v>
      </c>
      <c r="TAO126" s="31">
        <v>300</v>
      </c>
      <c r="TAP126" s="16" t="s">
        <v>705</v>
      </c>
      <c r="TAQ126" s="32" t="s">
        <v>9</v>
      </c>
      <c r="TAR126" s="32" t="s">
        <v>20</v>
      </c>
      <c r="TAS126" s="15" t="s">
        <v>702</v>
      </c>
      <c r="TAT126" s="31">
        <v>91312</v>
      </c>
      <c r="TAU126" s="16" t="s">
        <v>26</v>
      </c>
      <c r="TAV126" s="31" t="s">
        <v>27</v>
      </c>
      <c r="TAW126" s="31">
        <v>300</v>
      </c>
      <c r="TAX126" s="16" t="s">
        <v>705</v>
      </c>
      <c r="TAY126" s="32" t="s">
        <v>9</v>
      </c>
      <c r="TAZ126" s="32" t="s">
        <v>20</v>
      </c>
      <c r="TBA126" s="15" t="s">
        <v>702</v>
      </c>
      <c r="TBB126" s="31">
        <v>91312</v>
      </c>
      <c r="TBC126" s="16" t="s">
        <v>26</v>
      </c>
      <c r="TBD126" s="31" t="s">
        <v>27</v>
      </c>
      <c r="TBE126" s="31">
        <v>300</v>
      </c>
      <c r="TBF126" s="16" t="s">
        <v>705</v>
      </c>
      <c r="TBG126" s="32" t="s">
        <v>9</v>
      </c>
      <c r="TBH126" s="32" t="s">
        <v>20</v>
      </c>
      <c r="TBI126" s="15" t="s">
        <v>702</v>
      </c>
      <c r="TBJ126" s="31">
        <v>91312</v>
      </c>
      <c r="TBK126" s="16" t="s">
        <v>26</v>
      </c>
      <c r="TBL126" s="31" t="s">
        <v>27</v>
      </c>
      <c r="TBM126" s="31">
        <v>300</v>
      </c>
      <c r="TBN126" s="16" t="s">
        <v>705</v>
      </c>
      <c r="TBO126" s="32" t="s">
        <v>9</v>
      </c>
      <c r="TBP126" s="32" t="s">
        <v>20</v>
      </c>
      <c r="TBQ126" s="15" t="s">
        <v>702</v>
      </c>
      <c r="TBR126" s="31">
        <v>91312</v>
      </c>
      <c r="TBS126" s="16" t="s">
        <v>26</v>
      </c>
      <c r="TBT126" s="31" t="s">
        <v>27</v>
      </c>
      <c r="TBU126" s="31">
        <v>300</v>
      </c>
      <c r="TBV126" s="16" t="s">
        <v>705</v>
      </c>
      <c r="TBW126" s="32" t="s">
        <v>9</v>
      </c>
      <c r="TBX126" s="32" t="s">
        <v>20</v>
      </c>
      <c r="TBY126" s="15" t="s">
        <v>702</v>
      </c>
      <c r="TBZ126" s="31">
        <v>91312</v>
      </c>
      <c r="TCA126" s="16" t="s">
        <v>26</v>
      </c>
      <c r="TCB126" s="31" t="s">
        <v>27</v>
      </c>
      <c r="TCC126" s="31">
        <v>300</v>
      </c>
      <c r="TCD126" s="16" t="s">
        <v>705</v>
      </c>
      <c r="TCE126" s="32" t="s">
        <v>9</v>
      </c>
      <c r="TCF126" s="32" t="s">
        <v>20</v>
      </c>
      <c r="TCG126" s="15" t="s">
        <v>702</v>
      </c>
      <c r="TCH126" s="31">
        <v>91312</v>
      </c>
      <c r="TCI126" s="16" t="s">
        <v>26</v>
      </c>
      <c r="TCJ126" s="31" t="s">
        <v>27</v>
      </c>
      <c r="TCK126" s="31">
        <v>300</v>
      </c>
      <c r="TCL126" s="16" t="s">
        <v>705</v>
      </c>
      <c r="TCM126" s="32" t="s">
        <v>9</v>
      </c>
      <c r="TCN126" s="32" t="s">
        <v>20</v>
      </c>
      <c r="TCO126" s="15" t="s">
        <v>702</v>
      </c>
      <c r="TCP126" s="31">
        <v>91312</v>
      </c>
      <c r="TCQ126" s="16" t="s">
        <v>26</v>
      </c>
      <c r="TCR126" s="31" t="s">
        <v>27</v>
      </c>
      <c r="TCS126" s="31">
        <v>300</v>
      </c>
      <c r="TCT126" s="16" t="s">
        <v>705</v>
      </c>
      <c r="TCU126" s="32" t="s">
        <v>9</v>
      </c>
      <c r="TCV126" s="32" t="s">
        <v>20</v>
      </c>
      <c r="TCW126" s="15" t="s">
        <v>702</v>
      </c>
      <c r="TCX126" s="31">
        <v>91312</v>
      </c>
      <c r="TCY126" s="16" t="s">
        <v>26</v>
      </c>
      <c r="TCZ126" s="31" t="s">
        <v>27</v>
      </c>
      <c r="TDA126" s="31">
        <v>300</v>
      </c>
      <c r="TDB126" s="16" t="s">
        <v>705</v>
      </c>
      <c r="TDC126" s="32" t="s">
        <v>9</v>
      </c>
      <c r="TDD126" s="32" t="s">
        <v>20</v>
      </c>
      <c r="TDE126" s="15" t="s">
        <v>702</v>
      </c>
      <c r="TDF126" s="31">
        <v>91312</v>
      </c>
      <c r="TDG126" s="16" t="s">
        <v>26</v>
      </c>
      <c r="TDH126" s="31" t="s">
        <v>27</v>
      </c>
      <c r="TDI126" s="31">
        <v>300</v>
      </c>
      <c r="TDJ126" s="16" t="s">
        <v>705</v>
      </c>
      <c r="TDK126" s="32" t="s">
        <v>9</v>
      </c>
      <c r="TDL126" s="32" t="s">
        <v>20</v>
      </c>
      <c r="TDM126" s="15" t="s">
        <v>702</v>
      </c>
      <c r="TDN126" s="31">
        <v>91312</v>
      </c>
      <c r="TDO126" s="16" t="s">
        <v>26</v>
      </c>
      <c r="TDP126" s="31" t="s">
        <v>27</v>
      </c>
      <c r="TDQ126" s="31">
        <v>300</v>
      </c>
      <c r="TDR126" s="16" t="s">
        <v>705</v>
      </c>
      <c r="TDS126" s="32" t="s">
        <v>9</v>
      </c>
      <c r="TDT126" s="32" t="s">
        <v>20</v>
      </c>
      <c r="TDU126" s="15" t="s">
        <v>702</v>
      </c>
      <c r="TDV126" s="31">
        <v>91312</v>
      </c>
      <c r="TDW126" s="16" t="s">
        <v>26</v>
      </c>
      <c r="TDX126" s="31" t="s">
        <v>27</v>
      </c>
      <c r="TDY126" s="31">
        <v>300</v>
      </c>
      <c r="TDZ126" s="16" t="s">
        <v>705</v>
      </c>
      <c r="TEA126" s="32" t="s">
        <v>9</v>
      </c>
      <c r="TEB126" s="32" t="s">
        <v>20</v>
      </c>
      <c r="TEC126" s="15" t="s">
        <v>702</v>
      </c>
      <c r="TED126" s="31">
        <v>91312</v>
      </c>
      <c r="TEE126" s="16" t="s">
        <v>26</v>
      </c>
      <c r="TEF126" s="31" t="s">
        <v>27</v>
      </c>
      <c r="TEG126" s="31">
        <v>300</v>
      </c>
      <c r="TEH126" s="16" t="s">
        <v>705</v>
      </c>
      <c r="TEI126" s="32" t="s">
        <v>9</v>
      </c>
      <c r="TEJ126" s="32" t="s">
        <v>20</v>
      </c>
      <c r="TEK126" s="15" t="s">
        <v>702</v>
      </c>
      <c r="TEL126" s="31">
        <v>91312</v>
      </c>
      <c r="TEM126" s="16" t="s">
        <v>26</v>
      </c>
      <c r="TEN126" s="31" t="s">
        <v>27</v>
      </c>
      <c r="TEO126" s="31">
        <v>300</v>
      </c>
      <c r="TEP126" s="16" t="s">
        <v>705</v>
      </c>
      <c r="TEQ126" s="32" t="s">
        <v>9</v>
      </c>
      <c r="TER126" s="32" t="s">
        <v>20</v>
      </c>
      <c r="TES126" s="15" t="s">
        <v>702</v>
      </c>
      <c r="TET126" s="31">
        <v>91312</v>
      </c>
      <c r="TEU126" s="16" t="s">
        <v>26</v>
      </c>
      <c r="TEV126" s="31" t="s">
        <v>27</v>
      </c>
      <c r="TEW126" s="31">
        <v>300</v>
      </c>
      <c r="TEX126" s="16" t="s">
        <v>705</v>
      </c>
      <c r="TEY126" s="32" t="s">
        <v>9</v>
      </c>
      <c r="TEZ126" s="32" t="s">
        <v>20</v>
      </c>
      <c r="TFA126" s="15" t="s">
        <v>702</v>
      </c>
      <c r="TFB126" s="31">
        <v>91312</v>
      </c>
      <c r="TFC126" s="16" t="s">
        <v>26</v>
      </c>
      <c r="TFD126" s="31" t="s">
        <v>27</v>
      </c>
      <c r="TFE126" s="31">
        <v>300</v>
      </c>
      <c r="TFF126" s="16" t="s">
        <v>705</v>
      </c>
      <c r="TFG126" s="32" t="s">
        <v>9</v>
      </c>
      <c r="TFH126" s="32" t="s">
        <v>20</v>
      </c>
      <c r="TFI126" s="15" t="s">
        <v>702</v>
      </c>
      <c r="TFJ126" s="31">
        <v>91312</v>
      </c>
      <c r="TFK126" s="16" t="s">
        <v>26</v>
      </c>
      <c r="TFL126" s="31" t="s">
        <v>27</v>
      </c>
      <c r="TFM126" s="31">
        <v>300</v>
      </c>
      <c r="TFN126" s="16" t="s">
        <v>705</v>
      </c>
      <c r="TFO126" s="32" t="s">
        <v>9</v>
      </c>
      <c r="TFP126" s="32" t="s">
        <v>20</v>
      </c>
      <c r="TFQ126" s="15" t="s">
        <v>702</v>
      </c>
      <c r="TFR126" s="31">
        <v>91312</v>
      </c>
      <c r="TFS126" s="16" t="s">
        <v>26</v>
      </c>
      <c r="TFT126" s="31" t="s">
        <v>27</v>
      </c>
      <c r="TFU126" s="31">
        <v>300</v>
      </c>
      <c r="TFV126" s="16" t="s">
        <v>705</v>
      </c>
      <c r="TFW126" s="32" t="s">
        <v>9</v>
      </c>
      <c r="TFX126" s="32" t="s">
        <v>20</v>
      </c>
      <c r="TFY126" s="15" t="s">
        <v>702</v>
      </c>
      <c r="TFZ126" s="31">
        <v>91312</v>
      </c>
      <c r="TGA126" s="16" t="s">
        <v>26</v>
      </c>
      <c r="TGB126" s="31" t="s">
        <v>27</v>
      </c>
      <c r="TGC126" s="31">
        <v>300</v>
      </c>
      <c r="TGD126" s="16" t="s">
        <v>705</v>
      </c>
      <c r="TGE126" s="32" t="s">
        <v>9</v>
      </c>
      <c r="TGF126" s="32" t="s">
        <v>20</v>
      </c>
      <c r="TGG126" s="15" t="s">
        <v>702</v>
      </c>
      <c r="TGH126" s="31">
        <v>91312</v>
      </c>
      <c r="TGI126" s="16" t="s">
        <v>26</v>
      </c>
      <c r="TGJ126" s="31" t="s">
        <v>27</v>
      </c>
      <c r="TGK126" s="31">
        <v>300</v>
      </c>
      <c r="TGL126" s="16" t="s">
        <v>705</v>
      </c>
      <c r="TGM126" s="32" t="s">
        <v>9</v>
      </c>
      <c r="TGN126" s="32" t="s">
        <v>20</v>
      </c>
      <c r="TGO126" s="15" t="s">
        <v>702</v>
      </c>
      <c r="TGP126" s="31">
        <v>91312</v>
      </c>
      <c r="TGQ126" s="16" t="s">
        <v>26</v>
      </c>
      <c r="TGR126" s="31" t="s">
        <v>27</v>
      </c>
      <c r="TGS126" s="31">
        <v>300</v>
      </c>
      <c r="TGT126" s="16" t="s">
        <v>705</v>
      </c>
      <c r="TGU126" s="32" t="s">
        <v>9</v>
      </c>
      <c r="TGV126" s="32" t="s">
        <v>20</v>
      </c>
      <c r="TGW126" s="15" t="s">
        <v>702</v>
      </c>
      <c r="TGX126" s="31">
        <v>91312</v>
      </c>
      <c r="TGY126" s="16" t="s">
        <v>26</v>
      </c>
      <c r="TGZ126" s="31" t="s">
        <v>27</v>
      </c>
      <c r="THA126" s="31">
        <v>300</v>
      </c>
      <c r="THB126" s="16" t="s">
        <v>705</v>
      </c>
      <c r="THC126" s="32" t="s">
        <v>9</v>
      </c>
      <c r="THD126" s="32" t="s">
        <v>20</v>
      </c>
      <c r="THE126" s="15" t="s">
        <v>702</v>
      </c>
      <c r="THF126" s="31">
        <v>91312</v>
      </c>
      <c r="THG126" s="16" t="s">
        <v>26</v>
      </c>
      <c r="THH126" s="31" t="s">
        <v>27</v>
      </c>
      <c r="THI126" s="31">
        <v>300</v>
      </c>
      <c r="THJ126" s="16" t="s">
        <v>705</v>
      </c>
      <c r="THK126" s="32" t="s">
        <v>9</v>
      </c>
      <c r="THL126" s="32" t="s">
        <v>20</v>
      </c>
      <c r="THM126" s="15" t="s">
        <v>702</v>
      </c>
      <c r="THN126" s="31">
        <v>91312</v>
      </c>
      <c r="THO126" s="16" t="s">
        <v>26</v>
      </c>
      <c r="THP126" s="31" t="s">
        <v>27</v>
      </c>
      <c r="THQ126" s="31">
        <v>300</v>
      </c>
      <c r="THR126" s="16" t="s">
        <v>705</v>
      </c>
      <c r="THS126" s="32" t="s">
        <v>9</v>
      </c>
      <c r="THT126" s="32" t="s">
        <v>20</v>
      </c>
      <c r="THU126" s="15" t="s">
        <v>702</v>
      </c>
      <c r="THV126" s="31">
        <v>91312</v>
      </c>
      <c r="THW126" s="16" t="s">
        <v>26</v>
      </c>
      <c r="THX126" s="31" t="s">
        <v>27</v>
      </c>
      <c r="THY126" s="31">
        <v>300</v>
      </c>
      <c r="THZ126" s="16" t="s">
        <v>705</v>
      </c>
      <c r="TIA126" s="32" t="s">
        <v>9</v>
      </c>
      <c r="TIB126" s="32" t="s">
        <v>20</v>
      </c>
      <c r="TIC126" s="15" t="s">
        <v>702</v>
      </c>
      <c r="TID126" s="31">
        <v>91312</v>
      </c>
      <c r="TIE126" s="16" t="s">
        <v>26</v>
      </c>
      <c r="TIF126" s="31" t="s">
        <v>27</v>
      </c>
      <c r="TIG126" s="31">
        <v>300</v>
      </c>
      <c r="TIH126" s="16" t="s">
        <v>705</v>
      </c>
      <c r="TII126" s="32" t="s">
        <v>9</v>
      </c>
      <c r="TIJ126" s="32" t="s">
        <v>20</v>
      </c>
      <c r="TIK126" s="15" t="s">
        <v>702</v>
      </c>
      <c r="TIL126" s="31">
        <v>91312</v>
      </c>
      <c r="TIM126" s="16" t="s">
        <v>26</v>
      </c>
      <c r="TIN126" s="31" t="s">
        <v>27</v>
      </c>
      <c r="TIO126" s="31">
        <v>300</v>
      </c>
      <c r="TIP126" s="16" t="s">
        <v>705</v>
      </c>
      <c r="TIQ126" s="32" t="s">
        <v>9</v>
      </c>
      <c r="TIR126" s="32" t="s">
        <v>20</v>
      </c>
      <c r="TIS126" s="15" t="s">
        <v>702</v>
      </c>
      <c r="TIT126" s="31">
        <v>91312</v>
      </c>
      <c r="TIU126" s="16" t="s">
        <v>26</v>
      </c>
      <c r="TIV126" s="31" t="s">
        <v>27</v>
      </c>
      <c r="TIW126" s="31">
        <v>300</v>
      </c>
      <c r="TIX126" s="16" t="s">
        <v>705</v>
      </c>
      <c r="TIY126" s="32" t="s">
        <v>9</v>
      </c>
      <c r="TIZ126" s="32" t="s">
        <v>20</v>
      </c>
      <c r="TJA126" s="15" t="s">
        <v>702</v>
      </c>
      <c r="TJB126" s="31">
        <v>91312</v>
      </c>
      <c r="TJC126" s="16" t="s">
        <v>26</v>
      </c>
      <c r="TJD126" s="31" t="s">
        <v>27</v>
      </c>
      <c r="TJE126" s="31">
        <v>300</v>
      </c>
      <c r="TJF126" s="16" t="s">
        <v>705</v>
      </c>
      <c r="TJG126" s="32" t="s">
        <v>9</v>
      </c>
      <c r="TJH126" s="32" t="s">
        <v>20</v>
      </c>
      <c r="TJI126" s="15" t="s">
        <v>702</v>
      </c>
      <c r="TJJ126" s="31">
        <v>91312</v>
      </c>
      <c r="TJK126" s="16" t="s">
        <v>26</v>
      </c>
      <c r="TJL126" s="31" t="s">
        <v>27</v>
      </c>
      <c r="TJM126" s="31">
        <v>300</v>
      </c>
      <c r="TJN126" s="16" t="s">
        <v>705</v>
      </c>
      <c r="TJO126" s="32" t="s">
        <v>9</v>
      </c>
      <c r="TJP126" s="32" t="s">
        <v>20</v>
      </c>
      <c r="TJQ126" s="15" t="s">
        <v>702</v>
      </c>
      <c r="TJR126" s="31">
        <v>91312</v>
      </c>
      <c r="TJS126" s="16" t="s">
        <v>26</v>
      </c>
      <c r="TJT126" s="31" t="s">
        <v>27</v>
      </c>
      <c r="TJU126" s="31">
        <v>300</v>
      </c>
      <c r="TJV126" s="16" t="s">
        <v>705</v>
      </c>
      <c r="TJW126" s="32" t="s">
        <v>9</v>
      </c>
      <c r="TJX126" s="32" t="s">
        <v>20</v>
      </c>
      <c r="TJY126" s="15" t="s">
        <v>702</v>
      </c>
      <c r="TJZ126" s="31">
        <v>91312</v>
      </c>
      <c r="TKA126" s="16" t="s">
        <v>26</v>
      </c>
      <c r="TKB126" s="31" t="s">
        <v>27</v>
      </c>
      <c r="TKC126" s="31">
        <v>300</v>
      </c>
      <c r="TKD126" s="16" t="s">
        <v>705</v>
      </c>
      <c r="TKE126" s="32" t="s">
        <v>9</v>
      </c>
      <c r="TKF126" s="32" t="s">
        <v>20</v>
      </c>
      <c r="TKG126" s="15" t="s">
        <v>702</v>
      </c>
      <c r="TKH126" s="31">
        <v>91312</v>
      </c>
      <c r="TKI126" s="16" t="s">
        <v>26</v>
      </c>
      <c r="TKJ126" s="31" t="s">
        <v>27</v>
      </c>
      <c r="TKK126" s="31">
        <v>300</v>
      </c>
      <c r="TKL126" s="16" t="s">
        <v>705</v>
      </c>
      <c r="TKM126" s="32" t="s">
        <v>9</v>
      </c>
      <c r="TKN126" s="32" t="s">
        <v>20</v>
      </c>
      <c r="TKO126" s="15" t="s">
        <v>702</v>
      </c>
      <c r="TKP126" s="31">
        <v>91312</v>
      </c>
      <c r="TKQ126" s="16" t="s">
        <v>26</v>
      </c>
      <c r="TKR126" s="31" t="s">
        <v>27</v>
      </c>
      <c r="TKS126" s="31">
        <v>300</v>
      </c>
      <c r="TKT126" s="16" t="s">
        <v>705</v>
      </c>
      <c r="TKU126" s="32" t="s">
        <v>9</v>
      </c>
      <c r="TKV126" s="32" t="s">
        <v>20</v>
      </c>
      <c r="TKW126" s="15" t="s">
        <v>702</v>
      </c>
      <c r="TKX126" s="31">
        <v>91312</v>
      </c>
      <c r="TKY126" s="16" t="s">
        <v>26</v>
      </c>
      <c r="TKZ126" s="31" t="s">
        <v>27</v>
      </c>
      <c r="TLA126" s="31">
        <v>300</v>
      </c>
      <c r="TLB126" s="16" t="s">
        <v>705</v>
      </c>
      <c r="TLC126" s="32" t="s">
        <v>9</v>
      </c>
      <c r="TLD126" s="32" t="s">
        <v>20</v>
      </c>
      <c r="TLE126" s="15" t="s">
        <v>702</v>
      </c>
      <c r="TLF126" s="31">
        <v>91312</v>
      </c>
      <c r="TLG126" s="16" t="s">
        <v>26</v>
      </c>
      <c r="TLH126" s="31" t="s">
        <v>27</v>
      </c>
      <c r="TLI126" s="31">
        <v>300</v>
      </c>
      <c r="TLJ126" s="16" t="s">
        <v>705</v>
      </c>
      <c r="TLK126" s="32" t="s">
        <v>9</v>
      </c>
      <c r="TLL126" s="32" t="s">
        <v>20</v>
      </c>
      <c r="TLM126" s="15" t="s">
        <v>702</v>
      </c>
      <c r="TLN126" s="31">
        <v>91312</v>
      </c>
      <c r="TLO126" s="16" t="s">
        <v>26</v>
      </c>
      <c r="TLP126" s="31" t="s">
        <v>27</v>
      </c>
      <c r="TLQ126" s="31">
        <v>300</v>
      </c>
      <c r="TLR126" s="16" t="s">
        <v>705</v>
      </c>
      <c r="TLS126" s="32" t="s">
        <v>9</v>
      </c>
      <c r="TLT126" s="32" t="s">
        <v>20</v>
      </c>
      <c r="TLU126" s="15" t="s">
        <v>702</v>
      </c>
      <c r="TLV126" s="31">
        <v>91312</v>
      </c>
      <c r="TLW126" s="16" t="s">
        <v>26</v>
      </c>
      <c r="TLX126" s="31" t="s">
        <v>27</v>
      </c>
      <c r="TLY126" s="31">
        <v>300</v>
      </c>
      <c r="TLZ126" s="16" t="s">
        <v>705</v>
      </c>
      <c r="TMA126" s="32" t="s">
        <v>9</v>
      </c>
      <c r="TMB126" s="32" t="s">
        <v>20</v>
      </c>
      <c r="TMC126" s="15" t="s">
        <v>702</v>
      </c>
      <c r="TMD126" s="31">
        <v>91312</v>
      </c>
      <c r="TME126" s="16" t="s">
        <v>26</v>
      </c>
      <c r="TMF126" s="31" t="s">
        <v>27</v>
      </c>
      <c r="TMG126" s="31">
        <v>300</v>
      </c>
      <c r="TMH126" s="16" t="s">
        <v>705</v>
      </c>
      <c r="TMI126" s="32" t="s">
        <v>9</v>
      </c>
      <c r="TMJ126" s="32" t="s">
        <v>20</v>
      </c>
      <c r="TMK126" s="15" t="s">
        <v>702</v>
      </c>
      <c r="TML126" s="31">
        <v>91312</v>
      </c>
      <c r="TMM126" s="16" t="s">
        <v>26</v>
      </c>
      <c r="TMN126" s="31" t="s">
        <v>27</v>
      </c>
      <c r="TMO126" s="31">
        <v>300</v>
      </c>
      <c r="TMP126" s="16" t="s">
        <v>705</v>
      </c>
      <c r="TMQ126" s="32" t="s">
        <v>9</v>
      </c>
      <c r="TMR126" s="32" t="s">
        <v>20</v>
      </c>
      <c r="TMS126" s="15" t="s">
        <v>702</v>
      </c>
      <c r="TMT126" s="31">
        <v>91312</v>
      </c>
      <c r="TMU126" s="16" t="s">
        <v>26</v>
      </c>
      <c r="TMV126" s="31" t="s">
        <v>27</v>
      </c>
      <c r="TMW126" s="31">
        <v>300</v>
      </c>
      <c r="TMX126" s="16" t="s">
        <v>705</v>
      </c>
      <c r="TMY126" s="32" t="s">
        <v>9</v>
      </c>
      <c r="TMZ126" s="32" t="s">
        <v>20</v>
      </c>
      <c r="TNA126" s="15" t="s">
        <v>702</v>
      </c>
      <c r="TNB126" s="31">
        <v>91312</v>
      </c>
      <c r="TNC126" s="16" t="s">
        <v>26</v>
      </c>
      <c r="TND126" s="31" t="s">
        <v>27</v>
      </c>
      <c r="TNE126" s="31">
        <v>300</v>
      </c>
      <c r="TNF126" s="16" t="s">
        <v>705</v>
      </c>
      <c r="TNG126" s="32" t="s">
        <v>9</v>
      </c>
      <c r="TNH126" s="32" t="s">
        <v>20</v>
      </c>
      <c r="TNI126" s="15" t="s">
        <v>702</v>
      </c>
      <c r="TNJ126" s="31">
        <v>91312</v>
      </c>
      <c r="TNK126" s="16" t="s">
        <v>26</v>
      </c>
      <c r="TNL126" s="31" t="s">
        <v>27</v>
      </c>
      <c r="TNM126" s="31">
        <v>300</v>
      </c>
      <c r="TNN126" s="16" t="s">
        <v>705</v>
      </c>
      <c r="TNO126" s="32" t="s">
        <v>9</v>
      </c>
      <c r="TNP126" s="32" t="s">
        <v>20</v>
      </c>
      <c r="TNQ126" s="15" t="s">
        <v>702</v>
      </c>
      <c r="TNR126" s="31">
        <v>91312</v>
      </c>
      <c r="TNS126" s="16" t="s">
        <v>26</v>
      </c>
      <c r="TNT126" s="31" t="s">
        <v>27</v>
      </c>
      <c r="TNU126" s="31">
        <v>300</v>
      </c>
      <c r="TNV126" s="16" t="s">
        <v>705</v>
      </c>
      <c r="TNW126" s="32" t="s">
        <v>9</v>
      </c>
      <c r="TNX126" s="32" t="s">
        <v>20</v>
      </c>
      <c r="TNY126" s="15" t="s">
        <v>702</v>
      </c>
      <c r="TNZ126" s="31">
        <v>91312</v>
      </c>
      <c r="TOA126" s="16" t="s">
        <v>26</v>
      </c>
      <c r="TOB126" s="31" t="s">
        <v>27</v>
      </c>
      <c r="TOC126" s="31">
        <v>300</v>
      </c>
      <c r="TOD126" s="16" t="s">
        <v>705</v>
      </c>
      <c r="TOE126" s="32" t="s">
        <v>9</v>
      </c>
      <c r="TOF126" s="32" t="s">
        <v>20</v>
      </c>
      <c r="TOG126" s="15" t="s">
        <v>702</v>
      </c>
      <c r="TOH126" s="31">
        <v>91312</v>
      </c>
      <c r="TOI126" s="16" t="s">
        <v>26</v>
      </c>
      <c r="TOJ126" s="31" t="s">
        <v>27</v>
      </c>
      <c r="TOK126" s="31">
        <v>300</v>
      </c>
      <c r="TOL126" s="16" t="s">
        <v>705</v>
      </c>
      <c r="TOM126" s="32" t="s">
        <v>9</v>
      </c>
      <c r="TON126" s="32" t="s">
        <v>20</v>
      </c>
      <c r="TOO126" s="15" t="s">
        <v>702</v>
      </c>
      <c r="TOP126" s="31">
        <v>91312</v>
      </c>
      <c r="TOQ126" s="16" t="s">
        <v>26</v>
      </c>
      <c r="TOR126" s="31" t="s">
        <v>27</v>
      </c>
      <c r="TOS126" s="31">
        <v>300</v>
      </c>
      <c r="TOT126" s="16" t="s">
        <v>705</v>
      </c>
      <c r="TOU126" s="32" t="s">
        <v>9</v>
      </c>
      <c r="TOV126" s="32" t="s">
        <v>20</v>
      </c>
      <c r="TOW126" s="15" t="s">
        <v>702</v>
      </c>
      <c r="TOX126" s="31">
        <v>91312</v>
      </c>
      <c r="TOY126" s="16" t="s">
        <v>26</v>
      </c>
      <c r="TOZ126" s="31" t="s">
        <v>27</v>
      </c>
      <c r="TPA126" s="31">
        <v>300</v>
      </c>
      <c r="TPB126" s="16" t="s">
        <v>705</v>
      </c>
      <c r="TPC126" s="32" t="s">
        <v>9</v>
      </c>
      <c r="TPD126" s="32" t="s">
        <v>20</v>
      </c>
      <c r="TPE126" s="15" t="s">
        <v>702</v>
      </c>
      <c r="TPF126" s="31">
        <v>91312</v>
      </c>
      <c r="TPG126" s="16" t="s">
        <v>26</v>
      </c>
      <c r="TPH126" s="31" t="s">
        <v>27</v>
      </c>
      <c r="TPI126" s="31">
        <v>300</v>
      </c>
      <c r="TPJ126" s="16" t="s">
        <v>705</v>
      </c>
      <c r="TPK126" s="32" t="s">
        <v>9</v>
      </c>
      <c r="TPL126" s="32" t="s">
        <v>20</v>
      </c>
      <c r="TPM126" s="15" t="s">
        <v>702</v>
      </c>
      <c r="TPN126" s="31">
        <v>91312</v>
      </c>
      <c r="TPO126" s="16" t="s">
        <v>26</v>
      </c>
      <c r="TPP126" s="31" t="s">
        <v>27</v>
      </c>
      <c r="TPQ126" s="31">
        <v>300</v>
      </c>
      <c r="TPR126" s="16" t="s">
        <v>705</v>
      </c>
      <c r="TPS126" s="32" t="s">
        <v>9</v>
      </c>
      <c r="TPT126" s="32" t="s">
        <v>20</v>
      </c>
      <c r="TPU126" s="15" t="s">
        <v>702</v>
      </c>
      <c r="TPV126" s="31">
        <v>91312</v>
      </c>
      <c r="TPW126" s="16" t="s">
        <v>26</v>
      </c>
      <c r="TPX126" s="31" t="s">
        <v>27</v>
      </c>
      <c r="TPY126" s="31">
        <v>300</v>
      </c>
      <c r="TPZ126" s="16" t="s">
        <v>705</v>
      </c>
      <c r="TQA126" s="32" t="s">
        <v>9</v>
      </c>
      <c r="TQB126" s="32" t="s">
        <v>20</v>
      </c>
      <c r="TQC126" s="15" t="s">
        <v>702</v>
      </c>
      <c r="TQD126" s="31">
        <v>91312</v>
      </c>
      <c r="TQE126" s="16" t="s">
        <v>26</v>
      </c>
      <c r="TQF126" s="31" t="s">
        <v>27</v>
      </c>
      <c r="TQG126" s="31">
        <v>300</v>
      </c>
      <c r="TQH126" s="16" t="s">
        <v>705</v>
      </c>
      <c r="TQI126" s="32" t="s">
        <v>9</v>
      </c>
      <c r="TQJ126" s="32" t="s">
        <v>20</v>
      </c>
      <c r="TQK126" s="15" t="s">
        <v>702</v>
      </c>
      <c r="TQL126" s="31">
        <v>91312</v>
      </c>
      <c r="TQM126" s="16" t="s">
        <v>26</v>
      </c>
      <c r="TQN126" s="31" t="s">
        <v>27</v>
      </c>
      <c r="TQO126" s="31">
        <v>300</v>
      </c>
      <c r="TQP126" s="16" t="s">
        <v>705</v>
      </c>
      <c r="TQQ126" s="32" t="s">
        <v>9</v>
      </c>
      <c r="TQR126" s="32" t="s">
        <v>20</v>
      </c>
      <c r="TQS126" s="15" t="s">
        <v>702</v>
      </c>
      <c r="TQT126" s="31">
        <v>91312</v>
      </c>
      <c r="TQU126" s="16" t="s">
        <v>26</v>
      </c>
      <c r="TQV126" s="31" t="s">
        <v>27</v>
      </c>
      <c r="TQW126" s="31">
        <v>300</v>
      </c>
      <c r="TQX126" s="16" t="s">
        <v>705</v>
      </c>
      <c r="TQY126" s="32" t="s">
        <v>9</v>
      </c>
      <c r="TQZ126" s="32" t="s">
        <v>20</v>
      </c>
      <c r="TRA126" s="15" t="s">
        <v>702</v>
      </c>
      <c r="TRB126" s="31">
        <v>91312</v>
      </c>
      <c r="TRC126" s="16" t="s">
        <v>26</v>
      </c>
      <c r="TRD126" s="31" t="s">
        <v>27</v>
      </c>
      <c r="TRE126" s="31">
        <v>300</v>
      </c>
      <c r="TRF126" s="16" t="s">
        <v>705</v>
      </c>
      <c r="TRG126" s="32" t="s">
        <v>9</v>
      </c>
      <c r="TRH126" s="32" t="s">
        <v>20</v>
      </c>
      <c r="TRI126" s="15" t="s">
        <v>702</v>
      </c>
      <c r="TRJ126" s="31">
        <v>91312</v>
      </c>
      <c r="TRK126" s="16" t="s">
        <v>26</v>
      </c>
      <c r="TRL126" s="31" t="s">
        <v>27</v>
      </c>
      <c r="TRM126" s="31">
        <v>300</v>
      </c>
      <c r="TRN126" s="16" t="s">
        <v>705</v>
      </c>
      <c r="TRO126" s="32" t="s">
        <v>9</v>
      </c>
      <c r="TRP126" s="32" t="s">
        <v>20</v>
      </c>
      <c r="TRQ126" s="15" t="s">
        <v>702</v>
      </c>
      <c r="TRR126" s="31">
        <v>91312</v>
      </c>
      <c r="TRS126" s="16" t="s">
        <v>26</v>
      </c>
      <c r="TRT126" s="31" t="s">
        <v>27</v>
      </c>
      <c r="TRU126" s="31">
        <v>300</v>
      </c>
      <c r="TRV126" s="16" t="s">
        <v>705</v>
      </c>
      <c r="TRW126" s="32" t="s">
        <v>9</v>
      </c>
      <c r="TRX126" s="32" t="s">
        <v>20</v>
      </c>
      <c r="TRY126" s="15" t="s">
        <v>702</v>
      </c>
      <c r="TRZ126" s="31">
        <v>91312</v>
      </c>
      <c r="TSA126" s="16" t="s">
        <v>26</v>
      </c>
      <c r="TSB126" s="31" t="s">
        <v>27</v>
      </c>
      <c r="TSC126" s="31">
        <v>300</v>
      </c>
      <c r="TSD126" s="16" t="s">
        <v>705</v>
      </c>
      <c r="TSE126" s="32" t="s">
        <v>9</v>
      </c>
      <c r="TSF126" s="32" t="s">
        <v>20</v>
      </c>
      <c r="TSG126" s="15" t="s">
        <v>702</v>
      </c>
      <c r="TSH126" s="31">
        <v>91312</v>
      </c>
      <c r="TSI126" s="16" t="s">
        <v>26</v>
      </c>
      <c r="TSJ126" s="31" t="s">
        <v>27</v>
      </c>
      <c r="TSK126" s="31">
        <v>300</v>
      </c>
      <c r="TSL126" s="16" t="s">
        <v>705</v>
      </c>
      <c r="TSM126" s="32" t="s">
        <v>9</v>
      </c>
      <c r="TSN126" s="32" t="s">
        <v>20</v>
      </c>
      <c r="TSO126" s="15" t="s">
        <v>702</v>
      </c>
      <c r="TSP126" s="31">
        <v>91312</v>
      </c>
      <c r="TSQ126" s="16" t="s">
        <v>26</v>
      </c>
      <c r="TSR126" s="31" t="s">
        <v>27</v>
      </c>
      <c r="TSS126" s="31">
        <v>300</v>
      </c>
      <c r="TST126" s="16" t="s">
        <v>705</v>
      </c>
      <c r="TSU126" s="32" t="s">
        <v>9</v>
      </c>
      <c r="TSV126" s="32" t="s">
        <v>20</v>
      </c>
      <c r="TSW126" s="15" t="s">
        <v>702</v>
      </c>
      <c r="TSX126" s="31">
        <v>91312</v>
      </c>
      <c r="TSY126" s="16" t="s">
        <v>26</v>
      </c>
      <c r="TSZ126" s="31" t="s">
        <v>27</v>
      </c>
      <c r="TTA126" s="31">
        <v>300</v>
      </c>
      <c r="TTB126" s="16" t="s">
        <v>705</v>
      </c>
      <c r="TTC126" s="32" t="s">
        <v>9</v>
      </c>
      <c r="TTD126" s="32" t="s">
        <v>20</v>
      </c>
      <c r="TTE126" s="15" t="s">
        <v>702</v>
      </c>
      <c r="TTF126" s="31">
        <v>91312</v>
      </c>
      <c r="TTG126" s="16" t="s">
        <v>26</v>
      </c>
      <c r="TTH126" s="31" t="s">
        <v>27</v>
      </c>
      <c r="TTI126" s="31">
        <v>300</v>
      </c>
      <c r="TTJ126" s="16" t="s">
        <v>705</v>
      </c>
      <c r="TTK126" s="32" t="s">
        <v>9</v>
      </c>
      <c r="TTL126" s="32" t="s">
        <v>20</v>
      </c>
      <c r="TTM126" s="15" t="s">
        <v>702</v>
      </c>
      <c r="TTN126" s="31">
        <v>91312</v>
      </c>
      <c r="TTO126" s="16" t="s">
        <v>26</v>
      </c>
      <c r="TTP126" s="31" t="s">
        <v>27</v>
      </c>
      <c r="TTQ126" s="31">
        <v>300</v>
      </c>
      <c r="TTR126" s="16" t="s">
        <v>705</v>
      </c>
      <c r="TTS126" s="32" t="s">
        <v>9</v>
      </c>
      <c r="TTT126" s="32" t="s">
        <v>20</v>
      </c>
      <c r="TTU126" s="15" t="s">
        <v>702</v>
      </c>
      <c r="TTV126" s="31">
        <v>91312</v>
      </c>
      <c r="TTW126" s="16" t="s">
        <v>26</v>
      </c>
      <c r="TTX126" s="31" t="s">
        <v>27</v>
      </c>
      <c r="TTY126" s="31">
        <v>300</v>
      </c>
      <c r="TTZ126" s="16" t="s">
        <v>705</v>
      </c>
      <c r="TUA126" s="32" t="s">
        <v>9</v>
      </c>
      <c r="TUB126" s="32" t="s">
        <v>20</v>
      </c>
      <c r="TUC126" s="15" t="s">
        <v>702</v>
      </c>
      <c r="TUD126" s="31">
        <v>91312</v>
      </c>
      <c r="TUE126" s="16" t="s">
        <v>26</v>
      </c>
      <c r="TUF126" s="31" t="s">
        <v>27</v>
      </c>
      <c r="TUG126" s="31">
        <v>300</v>
      </c>
      <c r="TUH126" s="16" t="s">
        <v>705</v>
      </c>
      <c r="TUI126" s="32" t="s">
        <v>9</v>
      </c>
      <c r="TUJ126" s="32" t="s">
        <v>20</v>
      </c>
      <c r="TUK126" s="15" t="s">
        <v>702</v>
      </c>
      <c r="TUL126" s="31">
        <v>91312</v>
      </c>
      <c r="TUM126" s="16" t="s">
        <v>26</v>
      </c>
      <c r="TUN126" s="31" t="s">
        <v>27</v>
      </c>
      <c r="TUO126" s="31">
        <v>300</v>
      </c>
      <c r="TUP126" s="16" t="s">
        <v>705</v>
      </c>
      <c r="TUQ126" s="32" t="s">
        <v>9</v>
      </c>
      <c r="TUR126" s="32" t="s">
        <v>20</v>
      </c>
      <c r="TUS126" s="15" t="s">
        <v>702</v>
      </c>
      <c r="TUT126" s="31">
        <v>91312</v>
      </c>
      <c r="TUU126" s="16" t="s">
        <v>26</v>
      </c>
      <c r="TUV126" s="31" t="s">
        <v>27</v>
      </c>
      <c r="TUW126" s="31">
        <v>300</v>
      </c>
      <c r="TUX126" s="16" t="s">
        <v>705</v>
      </c>
      <c r="TUY126" s="32" t="s">
        <v>9</v>
      </c>
      <c r="TUZ126" s="32" t="s">
        <v>20</v>
      </c>
      <c r="TVA126" s="15" t="s">
        <v>702</v>
      </c>
      <c r="TVB126" s="31">
        <v>91312</v>
      </c>
      <c r="TVC126" s="16" t="s">
        <v>26</v>
      </c>
      <c r="TVD126" s="31" t="s">
        <v>27</v>
      </c>
      <c r="TVE126" s="31">
        <v>300</v>
      </c>
      <c r="TVF126" s="16" t="s">
        <v>705</v>
      </c>
      <c r="TVG126" s="32" t="s">
        <v>9</v>
      </c>
      <c r="TVH126" s="32" t="s">
        <v>20</v>
      </c>
      <c r="TVI126" s="15" t="s">
        <v>702</v>
      </c>
      <c r="TVJ126" s="31">
        <v>91312</v>
      </c>
      <c r="TVK126" s="16" t="s">
        <v>26</v>
      </c>
      <c r="TVL126" s="31" t="s">
        <v>27</v>
      </c>
      <c r="TVM126" s="31">
        <v>300</v>
      </c>
      <c r="TVN126" s="16" t="s">
        <v>705</v>
      </c>
      <c r="TVO126" s="32" t="s">
        <v>9</v>
      </c>
      <c r="TVP126" s="32" t="s">
        <v>20</v>
      </c>
      <c r="TVQ126" s="15" t="s">
        <v>702</v>
      </c>
      <c r="TVR126" s="31">
        <v>91312</v>
      </c>
      <c r="TVS126" s="16" t="s">
        <v>26</v>
      </c>
      <c r="TVT126" s="31" t="s">
        <v>27</v>
      </c>
      <c r="TVU126" s="31">
        <v>300</v>
      </c>
      <c r="TVV126" s="16" t="s">
        <v>705</v>
      </c>
      <c r="TVW126" s="32" t="s">
        <v>9</v>
      </c>
      <c r="TVX126" s="32" t="s">
        <v>20</v>
      </c>
      <c r="TVY126" s="15" t="s">
        <v>702</v>
      </c>
      <c r="TVZ126" s="31">
        <v>91312</v>
      </c>
      <c r="TWA126" s="16" t="s">
        <v>26</v>
      </c>
      <c r="TWB126" s="31" t="s">
        <v>27</v>
      </c>
      <c r="TWC126" s="31">
        <v>300</v>
      </c>
      <c r="TWD126" s="16" t="s">
        <v>705</v>
      </c>
      <c r="TWE126" s="32" t="s">
        <v>9</v>
      </c>
      <c r="TWF126" s="32" t="s">
        <v>20</v>
      </c>
      <c r="TWG126" s="15" t="s">
        <v>702</v>
      </c>
      <c r="TWH126" s="31">
        <v>91312</v>
      </c>
      <c r="TWI126" s="16" t="s">
        <v>26</v>
      </c>
      <c r="TWJ126" s="31" t="s">
        <v>27</v>
      </c>
      <c r="TWK126" s="31">
        <v>300</v>
      </c>
      <c r="TWL126" s="16" t="s">
        <v>705</v>
      </c>
      <c r="TWM126" s="32" t="s">
        <v>9</v>
      </c>
      <c r="TWN126" s="32" t="s">
        <v>20</v>
      </c>
      <c r="TWO126" s="15" t="s">
        <v>702</v>
      </c>
      <c r="TWP126" s="31">
        <v>91312</v>
      </c>
      <c r="TWQ126" s="16" t="s">
        <v>26</v>
      </c>
      <c r="TWR126" s="31" t="s">
        <v>27</v>
      </c>
      <c r="TWS126" s="31">
        <v>300</v>
      </c>
      <c r="TWT126" s="16" t="s">
        <v>705</v>
      </c>
      <c r="TWU126" s="32" t="s">
        <v>9</v>
      </c>
      <c r="TWV126" s="32" t="s">
        <v>20</v>
      </c>
      <c r="TWW126" s="15" t="s">
        <v>702</v>
      </c>
      <c r="TWX126" s="31">
        <v>91312</v>
      </c>
      <c r="TWY126" s="16" t="s">
        <v>26</v>
      </c>
      <c r="TWZ126" s="31" t="s">
        <v>27</v>
      </c>
      <c r="TXA126" s="31">
        <v>300</v>
      </c>
      <c r="TXB126" s="16" t="s">
        <v>705</v>
      </c>
      <c r="TXC126" s="32" t="s">
        <v>9</v>
      </c>
      <c r="TXD126" s="32" t="s">
        <v>20</v>
      </c>
      <c r="TXE126" s="15" t="s">
        <v>702</v>
      </c>
      <c r="TXF126" s="31">
        <v>91312</v>
      </c>
      <c r="TXG126" s="16" t="s">
        <v>26</v>
      </c>
      <c r="TXH126" s="31" t="s">
        <v>27</v>
      </c>
      <c r="TXI126" s="31">
        <v>300</v>
      </c>
      <c r="TXJ126" s="16" t="s">
        <v>705</v>
      </c>
      <c r="TXK126" s="32" t="s">
        <v>9</v>
      </c>
      <c r="TXL126" s="32" t="s">
        <v>20</v>
      </c>
      <c r="TXM126" s="15" t="s">
        <v>702</v>
      </c>
      <c r="TXN126" s="31">
        <v>91312</v>
      </c>
      <c r="TXO126" s="16" t="s">
        <v>26</v>
      </c>
      <c r="TXP126" s="31" t="s">
        <v>27</v>
      </c>
      <c r="TXQ126" s="31">
        <v>300</v>
      </c>
      <c r="TXR126" s="16" t="s">
        <v>705</v>
      </c>
      <c r="TXS126" s="32" t="s">
        <v>9</v>
      </c>
      <c r="TXT126" s="32" t="s">
        <v>20</v>
      </c>
      <c r="TXU126" s="15" t="s">
        <v>702</v>
      </c>
      <c r="TXV126" s="31">
        <v>91312</v>
      </c>
      <c r="TXW126" s="16" t="s">
        <v>26</v>
      </c>
      <c r="TXX126" s="31" t="s">
        <v>27</v>
      </c>
      <c r="TXY126" s="31">
        <v>300</v>
      </c>
      <c r="TXZ126" s="16" t="s">
        <v>705</v>
      </c>
      <c r="TYA126" s="32" t="s">
        <v>9</v>
      </c>
      <c r="TYB126" s="32" t="s">
        <v>20</v>
      </c>
      <c r="TYC126" s="15" t="s">
        <v>702</v>
      </c>
      <c r="TYD126" s="31">
        <v>91312</v>
      </c>
      <c r="TYE126" s="16" t="s">
        <v>26</v>
      </c>
      <c r="TYF126" s="31" t="s">
        <v>27</v>
      </c>
      <c r="TYG126" s="31">
        <v>300</v>
      </c>
      <c r="TYH126" s="16" t="s">
        <v>705</v>
      </c>
      <c r="TYI126" s="32" t="s">
        <v>9</v>
      </c>
      <c r="TYJ126" s="32" t="s">
        <v>20</v>
      </c>
      <c r="TYK126" s="15" t="s">
        <v>702</v>
      </c>
      <c r="TYL126" s="31">
        <v>91312</v>
      </c>
      <c r="TYM126" s="16" t="s">
        <v>26</v>
      </c>
      <c r="TYN126" s="31" t="s">
        <v>27</v>
      </c>
      <c r="TYO126" s="31">
        <v>300</v>
      </c>
      <c r="TYP126" s="16" t="s">
        <v>705</v>
      </c>
      <c r="TYQ126" s="32" t="s">
        <v>9</v>
      </c>
      <c r="TYR126" s="32" t="s">
        <v>20</v>
      </c>
      <c r="TYS126" s="15" t="s">
        <v>702</v>
      </c>
      <c r="TYT126" s="31">
        <v>91312</v>
      </c>
      <c r="TYU126" s="16" t="s">
        <v>26</v>
      </c>
      <c r="TYV126" s="31" t="s">
        <v>27</v>
      </c>
      <c r="TYW126" s="31">
        <v>300</v>
      </c>
      <c r="TYX126" s="16" t="s">
        <v>705</v>
      </c>
      <c r="TYY126" s="32" t="s">
        <v>9</v>
      </c>
      <c r="TYZ126" s="32" t="s">
        <v>20</v>
      </c>
      <c r="TZA126" s="15" t="s">
        <v>702</v>
      </c>
      <c r="TZB126" s="31">
        <v>91312</v>
      </c>
      <c r="TZC126" s="16" t="s">
        <v>26</v>
      </c>
      <c r="TZD126" s="31" t="s">
        <v>27</v>
      </c>
      <c r="TZE126" s="31">
        <v>300</v>
      </c>
      <c r="TZF126" s="16" t="s">
        <v>705</v>
      </c>
      <c r="TZG126" s="32" t="s">
        <v>9</v>
      </c>
      <c r="TZH126" s="32" t="s">
        <v>20</v>
      </c>
      <c r="TZI126" s="15" t="s">
        <v>702</v>
      </c>
      <c r="TZJ126" s="31">
        <v>91312</v>
      </c>
      <c r="TZK126" s="16" t="s">
        <v>26</v>
      </c>
      <c r="TZL126" s="31" t="s">
        <v>27</v>
      </c>
      <c r="TZM126" s="31">
        <v>300</v>
      </c>
      <c r="TZN126" s="16" t="s">
        <v>705</v>
      </c>
      <c r="TZO126" s="32" t="s">
        <v>9</v>
      </c>
      <c r="TZP126" s="32" t="s">
        <v>20</v>
      </c>
      <c r="TZQ126" s="15" t="s">
        <v>702</v>
      </c>
      <c r="TZR126" s="31">
        <v>91312</v>
      </c>
      <c r="TZS126" s="16" t="s">
        <v>26</v>
      </c>
      <c r="TZT126" s="31" t="s">
        <v>27</v>
      </c>
      <c r="TZU126" s="31">
        <v>300</v>
      </c>
      <c r="TZV126" s="16" t="s">
        <v>705</v>
      </c>
      <c r="TZW126" s="32" t="s">
        <v>9</v>
      </c>
      <c r="TZX126" s="32" t="s">
        <v>20</v>
      </c>
      <c r="TZY126" s="15" t="s">
        <v>702</v>
      </c>
      <c r="TZZ126" s="31">
        <v>91312</v>
      </c>
      <c r="UAA126" s="16" t="s">
        <v>26</v>
      </c>
      <c r="UAB126" s="31" t="s">
        <v>27</v>
      </c>
      <c r="UAC126" s="31">
        <v>300</v>
      </c>
      <c r="UAD126" s="16" t="s">
        <v>705</v>
      </c>
      <c r="UAE126" s="32" t="s">
        <v>9</v>
      </c>
      <c r="UAF126" s="32" t="s">
        <v>20</v>
      </c>
      <c r="UAG126" s="15" t="s">
        <v>702</v>
      </c>
      <c r="UAH126" s="31">
        <v>91312</v>
      </c>
      <c r="UAI126" s="16" t="s">
        <v>26</v>
      </c>
      <c r="UAJ126" s="31" t="s">
        <v>27</v>
      </c>
      <c r="UAK126" s="31">
        <v>300</v>
      </c>
      <c r="UAL126" s="16" t="s">
        <v>705</v>
      </c>
      <c r="UAM126" s="32" t="s">
        <v>9</v>
      </c>
      <c r="UAN126" s="32" t="s">
        <v>20</v>
      </c>
      <c r="UAO126" s="15" t="s">
        <v>702</v>
      </c>
      <c r="UAP126" s="31">
        <v>91312</v>
      </c>
      <c r="UAQ126" s="16" t="s">
        <v>26</v>
      </c>
      <c r="UAR126" s="31" t="s">
        <v>27</v>
      </c>
      <c r="UAS126" s="31">
        <v>300</v>
      </c>
      <c r="UAT126" s="16" t="s">
        <v>705</v>
      </c>
      <c r="UAU126" s="32" t="s">
        <v>9</v>
      </c>
      <c r="UAV126" s="32" t="s">
        <v>20</v>
      </c>
      <c r="UAW126" s="15" t="s">
        <v>702</v>
      </c>
      <c r="UAX126" s="31">
        <v>91312</v>
      </c>
      <c r="UAY126" s="16" t="s">
        <v>26</v>
      </c>
      <c r="UAZ126" s="31" t="s">
        <v>27</v>
      </c>
      <c r="UBA126" s="31">
        <v>300</v>
      </c>
      <c r="UBB126" s="16" t="s">
        <v>705</v>
      </c>
      <c r="UBC126" s="32" t="s">
        <v>9</v>
      </c>
      <c r="UBD126" s="32" t="s">
        <v>20</v>
      </c>
      <c r="UBE126" s="15" t="s">
        <v>702</v>
      </c>
      <c r="UBF126" s="31">
        <v>91312</v>
      </c>
      <c r="UBG126" s="16" t="s">
        <v>26</v>
      </c>
      <c r="UBH126" s="31" t="s">
        <v>27</v>
      </c>
      <c r="UBI126" s="31">
        <v>300</v>
      </c>
      <c r="UBJ126" s="16" t="s">
        <v>705</v>
      </c>
      <c r="UBK126" s="32" t="s">
        <v>9</v>
      </c>
      <c r="UBL126" s="32" t="s">
        <v>20</v>
      </c>
      <c r="UBM126" s="15" t="s">
        <v>702</v>
      </c>
      <c r="UBN126" s="31">
        <v>91312</v>
      </c>
      <c r="UBO126" s="16" t="s">
        <v>26</v>
      </c>
      <c r="UBP126" s="31" t="s">
        <v>27</v>
      </c>
      <c r="UBQ126" s="31">
        <v>300</v>
      </c>
      <c r="UBR126" s="16" t="s">
        <v>705</v>
      </c>
      <c r="UBS126" s="32" t="s">
        <v>9</v>
      </c>
      <c r="UBT126" s="32" t="s">
        <v>20</v>
      </c>
      <c r="UBU126" s="15" t="s">
        <v>702</v>
      </c>
      <c r="UBV126" s="31">
        <v>91312</v>
      </c>
      <c r="UBW126" s="16" t="s">
        <v>26</v>
      </c>
      <c r="UBX126" s="31" t="s">
        <v>27</v>
      </c>
      <c r="UBY126" s="31">
        <v>300</v>
      </c>
      <c r="UBZ126" s="16" t="s">
        <v>705</v>
      </c>
      <c r="UCA126" s="32" t="s">
        <v>9</v>
      </c>
      <c r="UCB126" s="32" t="s">
        <v>20</v>
      </c>
      <c r="UCC126" s="15" t="s">
        <v>702</v>
      </c>
      <c r="UCD126" s="31">
        <v>91312</v>
      </c>
      <c r="UCE126" s="16" t="s">
        <v>26</v>
      </c>
      <c r="UCF126" s="31" t="s">
        <v>27</v>
      </c>
      <c r="UCG126" s="31">
        <v>300</v>
      </c>
      <c r="UCH126" s="16" t="s">
        <v>705</v>
      </c>
      <c r="UCI126" s="32" t="s">
        <v>9</v>
      </c>
      <c r="UCJ126" s="32" t="s">
        <v>20</v>
      </c>
      <c r="UCK126" s="15" t="s">
        <v>702</v>
      </c>
      <c r="UCL126" s="31">
        <v>91312</v>
      </c>
      <c r="UCM126" s="16" t="s">
        <v>26</v>
      </c>
      <c r="UCN126" s="31" t="s">
        <v>27</v>
      </c>
      <c r="UCO126" s="31">
        <v>300</v>
      </c>
      <c r="UCP126" s="16" t="s">
        <v>705</v>
      </c>
      <c r="UCQ126" s="32" t="s">
        <v>9</v>
      </c>
      <c r="UCR126" s="32" t="s">
        <v>20</v>
      </c>
      <c r="UCS126" s="15" t="s">
        <v>702</v>
      </c>
      <c r="UCT126" s="31">
        <v>91312</v>
      </c>
      <c r="UCU126" s="16" t="s">
        <v>26</v>
      </c>
      <c r="UCV126" s="31" t="s">
        <v>27</v>
      </c>
      <c r="UCW126" s="31">
        <v>300</v>
      </c>
      <c r="UCX126" s="16" t="s">
        <v>705</v>
      </c>
      <c r="UCY126" s="32" t="s">
        <v>9</v>
      </c>
      <c r="UCZ126" s="32" t="s">
        <v>20</v>
      </c>
      <c r="UDA126" s="15" t="s">
        <v>702</v>
      </c>
      <c r="UDB126" s="31">
        <v>91312</v>
      </c>
      <c r="UDC126" s="16" t="s">
        <v>26</v>
      </c>
      <c r="UDD126" s="31" t="s">
        <v>27</v>
      </c>
      <c r="UDE126" s="31">
        <v>300</v>
      </c>
      <c r="UDF126" s="16" t="s">
        <v>705</v>
      </c>
      <c r="UDG126" s="32" t="s">
        <v>9</v>
      </c>
      <c r="UDH126" s="32" t="s">
        <v>20</v>
      </c>
      <c r="UDI126" s="15" t="s">
        <v>702</v>
      </c>
      <c r="UDJ126" s="31">
        <v>91312</v>
      </c>
      <c r="UDK126" s="16" t="s">
        <v>26</v>
      </c>
      <c r="UDL126" s="31" t="s">
        <v>27</v>
      </c>
      <c r="UDM126" s="31">
        <v>300</v>
      </c>
      <c r="UDN126" s="16" t="s">
        <v>705</v>
      </c>
      <c r="UDO126" s="32" t="s">
        <v>9</v>
      </c>
      <c r="UDP126" s="32" t="s">
        <v>20</v>
      </c>
      <c r="UDQ126" s="15" t="s">
        <v>702</v>
      </c>
      <c r="UDR126" s="31">
        <v>91312</v>
      </c>
      <c r="UDS126" s="16" t="s">
        <v>26</v>
      </c>
      <c r="UDT126" s="31" t="s">
        <v>27</v>
      </c>
      <c r="UDU126" s="31">
        <v>300</v>
      </c>
      <c r="UDV126" s="16" t="s">
        <v>705</v>
      </c>
      <c r="UDW126" s="32" t="s">
        <v>9</v>
      </c>
      <c r="UDX126" s="32" t="s">
        <v>20</v>
      </c>
      <c r="UDY126" s="15" t="s">
        <v>702</v>
      </c>
      <c r="UDZ126" s="31">
        <v>91312</v>
      </c>
      <c r="UEA126" s="16" t="s">
        <v>26</v>
      </c>
      <c r="UEB126" s="31" t="s">
        <v>27</v>
      </c>
      <c r="UEC126" s="31">
        <v>300</v>
      </c>
      <c r="UED126" s="16" t="s">
        <v>705</v>
      </c>
      <c r="UEE126" s="32" t="s">
        <v>9</v>
      </c>
      <c r="UEF126" s="32" t="s">
        <v>20</v>
      </c>
      <c r="UEG126" s="15" t="s">
        <v>702</v>
      </c>
      <c r="UEH126" s="31">
        <v>91312</v>
      </c>
      <c r="UEI126" s="16" t="s">
        <v>26</v>
      </c>
      <c r="UEJ126" s="31" t="s">
        <v>27</v>
      </c>
      <c r="UEK126" s="31">
        <v>300</v>
      </c>
      <c r="UEL126" s="16" t="s">
        <v>705</v>
      </c>
      <c r="UEM126" s="32" t="s">
        <v>9</v>
      </c>
      <c r="UEN126" s="32" t="s">
        <v>20</v>
      </c>
      <c r="UEO126" s="15" t="s">
        <v>702</v>
      </c>
      <c r="UEP126" s="31">
        <v>91312</v>
      </c>
      <c r="UEQ126" s="16" t="s">
        <v>26</v>
      </c>
      <c r="UER126" s="31" t="s">
        <v>27</v>
      </c>
      <c r="UES126" s="31">
        <v>300</v>
      </c>
      <c r="UET126" s="16" t="s">
        <v>705</v>
      </c>
      <c r="UEU126" s="32" t="s">
        <v>9</v>
      </c>
      <c r="UEV126" s="32" t="s">
        <v>20</v>
      </c>
      <c r="UEW126" s="15" t="s">
        <v>702</v>
      </c>
      <c r="UEX126" s="31">
        <v>91312</v>
      </c>
      <c r="UEY126" s="16" t="s">
        <v>26</v>
      </c>
      <c r="UEZ126" s="31" t="s">
        <v>27</v>
      </c>
      <c r="UFA126" s="31">
        <v>300</v>
      </c>
      <c r="UFB126" s="16" t="s">
        <v>705</v>
      </c>
      <c r="UFC126" s="32" t="s">
        <v>9</v>
      </c>
      <c r="UFD126" s="32" t="s">
        <v>20</v>
      </c>
      <c r="UFE126" s="15" t="s">
        <v>702</v>
      </c>
      <c r="UFF126" s="31">
        <v>91312</v>
      </c>
      <c r="UFG126" s="16" t="s">
        <v>26</v>
      </c>
      <c r="UFH126" s="31" t="s">
        <v>27</v>
      </c>
      <c r="UFI126" s="31">
        <v>300</v>
      </c>
      <c r="UFJ126" s="16" t="s">
        <v>705</v>
      </c>
      <c r="UFK126" s="32" t="s">
        <v>9</v>
      </c>
      <c r="UFL126" s="32" t="s">
        <v>20</v>
      </c>
      <c r="UFM126" s="15" t="s">
        <v>702</v>
      </c>
      <c r="UFN126" s="31">
        <v>91312</v>
      </c>
      <c r="UFO126" s="16" t="s">
        <v>26</v>
      </c>
      <c r="UFP126" s="31" t="s">
        <v>27</v>
      </c>
      <c r="UFQ126" s="31">
        <v>300</v>
      </c>
      <c r="UFR126" s="16" t="s">
        <v>705</v>
      </c>
      <c r="UFS126" s="32" t="s">
        <v>9</v>
      </c>
      <c r="UFT126" s="32" t="s">
        <v>20</v>
      </c>
      <c r="UFU126" s="15" t="s">
        <v>702</v>
      </c>
      <c r="UFV126" s="31">
        <v>91312</v>
      </c>
      <c r="UFW126" s="16" t="s">
        <v>26</v>
      </c>
      <c r="UFX126" s="31" t="s">
        <v>27</v>
      </c>
      <c r="UFY126" s="31">
        <v>300</v>
      </c>
      <c r="UFZ126" s="16" t="s">
        <v>705</v>
      </c>
      <c r="UGA126" s="32" t="s">
        <v>9</v>
      </c>
      <c r="UGB126" s="32" t="s">
        <v>20</v>
      </c>
      <c r="UGC126" s="15" t="s">
        <v>702</v>
      </c>
      <c r="UGD126" s="31">
        <v>91312</v>
      </c>
      <c r="UGE126" s="16" t="s">
        <v>26</v>
      </c>
      <c r="UGF126" s="31" t="s">
        <v>27</v>
      </c>
      <c r="UGG126" s="31">
        <v>300</v>
      </c>
      <c r="UGH126" s="16" t="s">
        <v>705</v>
      </c>
      <c r="UGI126" s="32" t="s">
        <v>9</v>
      </c>
      <c r="UGJ126" s="32" t="s">
        <v>20</v>
      </c>
      <c r="UGK126" s="15" t="s">
        <v>702</v>
      </c>
      <c r="UGL126" s="31">
        <v>91312</v>
      </c>
      <c r="UGM126" s="16" t="s">
        <v>26</v>
      </c>
      <c r="UGN126" s="31" t="s">
        <v>27</v>
      </c>
      <c r="UGO126" s="31">
        <v>300</v>
      </c>
      <c r="UGP126" s="16" t="s">
        <v>705</v>
      </c>
      <c r="UGQ126" s="32" t="s">
        <v>9</v>
      </c>
      <c r="UGR126" s="32" t="s">
        <v>20</v>
      </c>
      <c r="UGS126" s="15" t="s">
        <v>702</v>
      </c>
      <c r="UGT126" s="31">
        <v>91312</v>
      </c>
      <c r="UGU126" s="16" t="s">
        <v>26</v>
      </c>
      <c r="UGV126" s="31" t="s">
        <v>27</v>
      </c>
      <c r="UGW126" s="31">
        <v>300</v>
      </c>
      <c r="UGX126" s="16" t="s">
        <v>705</v>
      </c>
      <c r="UGY126" s="32" t="s">
        <v>9</v>
      </c>
      <c r="UGZ126" s="32" t="s">
        <v>20</v>
      </c>
      <c r="UHA126" s="15" t="s">
        <v>702</v>
      </c>
      <c r="UHB126" s="31">
        <v>91312</v>
      </c>
      <c r="UHC126" s="16" t="s">
        <v>26</v>
      </c>
      <c r="UHD126" s="31" t="s">
        <v>27</v>
      </c>
      <c r="UHE126" s="31">
        <v>300</v>
      </c>
      <c r="UHF126" s="16" t="s">
        <v>705</v>
      </c>
      <c r="UHG126" s="32" t="s">
        <v>9</v>
      </c>
      <c r="UHH126" s="32" t="s">
        <v>20</v>
      </c>
      <c r="UHI126" s="15" t="s">
        <v>702</v>
      </c>
      <c r="UHJ126" s="31">
        <v>91312</v>
      </c>
      <c r="UHK126" s="16" t="s">
        <v>26</v>
      </c>
      <c r="UHL126" s="31" t="s">
        <v>27</v>
      </c>
      <c r="UHM126" s="31">
        <v>300</v>
      </c>
      <c r="UHN126" s="16" t="s">
        <v>705</v>
      </c>
      <c r="UHO126" s="32" t="s">
        <v>9</v>
      </c>
      <c r="UHP126" s="32" t="s">
        <v>20</v>
      </c>
      <c r="UHQ126" s="15" t="s">
        <v>702</v>
      </c>
      <c r="UHR126" s="31">
        <v>91312</v>
      </c>
      <c r="UHS126" s="16" t="s">
        <v>26</v>
      </c>
      <c r="UHT126" s="31" t="s">
        <v>27</v>
      </c>
      <c r="UHU126" s="31">
        <v>300</v>
      </c>
      <c r="UHV126" s="16" t="s">
        <v>705</v>
      </c>
      <c r="UHW126" s="32" t="s">
        <v>9</v>
      </c>
      <c r="UHX126" s="32" t="s">
        <v>20</v>
      </c>
      <c r="UHY126" s="15" t="s">
        <v>702</v>
      </c>
      <c r="UHZ126" s="31">
        <v>91312</v>
      </c>
      <c r="UIA126" s="16" t="s">
        <v>26</v>
      </c>
      <c r="UIB126" s="31" t="s">
        <v>27</v>
      </c>
      <c r="UIC126" s="31">
        <v>300</v>
      </c>
      <c r="UID126" s="16" t="s">
        <v>705</v>
      </c>
      <c r="UIE126" s="32" t="s">
        <v>9</v>
      </c>
      <c r="UIF126" s="32" t="s">
        <v>20</v>
      </c>
      <c r="UIG126" s="15" t="s">
        <v>702</v>
      </c>
      <c r="UIH126" s="31">
        <v>91312</v>
      </c>
      <c r="UII126" s="16" t="s">
        <v>26</v>
      </c>
      <c r="UIJ126" s="31" t="s">
        <v>27</v>
      </c>
      <c r="UIK126" s="31">
        <v>300</v>
      </c>
      <c r="UIL126" s="16" t="s">
        <v>705</v>
      </c>
      <c r="UIM126" s="32" t="s">
        <v>9</v>
      </c>
      <c r="UIN126" s="32" t="s">
        <v>20</v>
      </c>
      <c r="UIO126" s="15" t="s">
        <v>702</v>
      </c>
      <c r="UIP126" s="31">
        <v>91312</v>
      </c>
      <c r="UIQ126" s="16" t="s">
        <v>26</v>
      </c>
      <c r="UIR126" s="31" t="s">
        <v>27</v>
      </c>
      <c r="UIS126" s="31">
        <v>300</v>
      </c>
      <c r="UIT126" s="16" t="s">
        <v>705</v>
      </c>
      <c r="UIU126" s="32" t="s">
        <v>9</v>
      </c>
      <c r="UIV126" s="32" t="s">
        <v>20</v>
      </c>
      <c r="UIW126" s="15" t="s">
        <v>702</v>
      </c>
      <c r="UIX126" s="31">
        <v>91312</v>
      </c>
      <c r="UIY126" s="16" t="s">
        <v>26</v>
      </c>
      <c r="UIZ126" s="31" t="s">
        <v>27</v>
      </c>
      <c r="UJA126" s="31">
        <v>300</v>
      </c>
      <c r="UJB126" s="16" t="s">
        <v>705</v>
      </c>
      <c r="UJC126" s="32" t="s">
        <v>9</v>
      </c>
      <c r="UJD126" s="32" t="s">
        <v>20</v>
      </c>
      <c r="UJE126" s="15" t="s">
        <v>702</v>
      </c>
      <c r="UJF126" s="31">
        <v>91312</v>
      </c>
      <c r="UJG126" s="16" t="s">
        <v>26</v>
      </c>
      <c r="UJH126" s="31" t="s">
        <v>27</v>
      </c>
      <c r="UJI126" s="31">
        <v>300</v>
      </c>
      <c r="UJJ126" s="16" t="s">
        <v>705</v>
      </c>
      <c r="UJK126" s="32" t="s">
        <v>9</v>
      </c>
      <c r="UJL126" s="32" t="s">
        <v>20</v>
      </c>
      <c r="UJM126" s="15" t="s">
        <v>702</v>
      </c>
      <c r="UJN126" s="31">
        <v>91312</v>
      </c>
      <c r="UJO126" s="16" t="s">
        <v>26</v>
      </c>
      <c r="UJP126" s="31" t="s">
        <v>27</v>
      </c>
      <c r="UJQ126" s="31">
        <v>300</v>
      </c>
      <c r="UJR126" s="16" t="s">
        <v>705</v>
      </c>
      <c r="UJS126" s="32" t="s">
        <v>9</v>
      </c>
      <c r="UJT126" s="32" t="s">
        <v>20</v>
      </c>
      <c r="UJU126" s="15" t="s">
        <v>702</v>
      </c>
      <c r="UJV126" s="31">
        <v>91312</v>
      </c>
      <c r="UJW126" s="16" t="s">
        <v>26</v>
      </c>
      <c r="UJX126" s="31" t="s">
        <v>27</v>
      </c>
      <c r="UJY126" s="31">
        <v>300</v>
      </c>
      <c r="UJZ126" s="16" t="s">
        <v>705</v>
      </c>
      <c r="UKA126" s="32" t="s">
        <v>9</v>
      </c>
      <c r="UKB126" s="32" t="s">
        <v>20</v>
      </c>
      <c r="UKC126" s="15" t="s">
        <v>702</v>
      </c>
      <c r="UKD126" s="31">
        <v>91312</v>
      </c>
      <c r="UKE126" s="16" t="s">
        <v>26</v>
      </c>
      <c r="UKF126" s="31" t="s">
        <v>27</v>
      </c>
      <c r="UKG126" s="31">
        <v>300</v>
      </c>
      <c r="UKH126" s="16" t="s">
        <v>705</v>
      </c>
      <c r="UKI126" s="32" t="s">
        <v>9</v>
      </c>
      <c r="UKJ126" s="32" t="s">
        <v>20</v>
      </c>
      <c r="UKK126" s="15" t="s">
        <v>702</v>
      </c>
      <c r="UKL126" s="31">
        <v>91312</v>
      </c>
      <c r="UKM126" s="16" t="s">
        <v>26</v>
      </c>
      <c r="UKN126" s="31" t="s">
        <v>27</v>
      </c>
      <c r="UKO126" s="31">
        <v>300</v>
      </c>
      <c r="UKP126" s="16" t="s">
        <v>705</v>
      </c>
      <c r="UKQ126" s="32" t="s">
        <v>9</v>
      </c>
      <c r="UKR126" s="32" t="s">
        <v>20</v>
      </c>
      <c r="UKS126" s="15" t="s">
        <v>702</v>
      </c>
      <c r="UKT126" s="31">
        <v>91312</v>
      </c>
      <c r="UKU126" s="16" t="s">
        <v>26</v>
      </c>
      <c r="UKV126" s="31" t="s">
        <v>27</v>
      </c>
      <c r="UKW126" s="31">
        <v>300</v>
      </c>
      <c r="UKX126" s="16" t="s">
        <v>705</v>
      </c>
      <c r="UKY126" s="32" t="s">
        <v>9</v>
      </c>
      <c r="UKZ126" s="32" t="s">
        <v>20</v>
      </c>
      <c r="ULA126" s="15" t="s">
        <v>702</v>
      </c>
      <c r="ULB126" s="31">
        <v>91312</v>
      </c>
      <c r="ULC126" s="16" t="s">
        <v>26</v>
      </c>
      <c r="ULD126" s="31" t="s">
        <v>27</v>
      </c>
      <c r="ULE126" s="31">
        <v>300</v>
      </c>
      <c r="ULF126" s="16" t="s">
        <v>705</v>
      </c>
      <c r="ULG126" s="32" t="s">
        <v>9</v>
      </c>
      <c r="ULH126" s="32" t="s">
        <v>20</v>
      </c>
      <c r="ULI126" s="15" t="s">
        <v>702</v>
      </c>
      <c r="ULJ126" s="31">
        <v>91312</v>
      </c>
      <c r="ULK126" s="16" t="s">
        <v>26</v>
      </c>
      <c r="ULL126" s="31" t="s">
        <v>27</v>
      </c>
      <c r="ULM126" s="31">
        <v>300</v>
      </c>
      <c r="ULN126" s="16" t="s">
        <v>705</v>
      </c>
      <c r="ULO126" s="32" t="s">
        <v>9</v>
      </c>
      <c r="ULP126" s="32" t="s">
        <v>20</v>
      </c>
      <c r="ULQ126" s="15" t="s">
        <v>702</v>
      </c>
      <c r="ULR126" s="31">
        <v>91312</v>
      </c>
      <c r="ULS126" s="16" t="s">
        <v>26</v>
      </c>
      <c r="ULT126" s="31" t="s">
        <v>27</v>
      </c>
      <c r="ULU126" s="31">
        <v>300</v>
      </c>
      <c r="ULV126" s="16" t="s">
        <v>705</v>
      </c>
      <c r="ULW126" s="32" t="s">
        <v>9</v>
      </c>
      <c r="ULX126" s="32" t="s">
        <v>20</v>
      </c>
      <c r="ULY126" s="15" t="s">
        <v>702</v>
      </c>
      <c r="ULZ126" s="31">
        <v>91312</v>
      </c>
      <c r="UMA126" s="16" t="s">
        <v>26</v>
      </c>
      <c r="UMB126" s="31" t="s">
        <v>27</v>
      </c>
      <c r="UMC126" s="31">
        <v>300</v>
      </c>
      <c r="UMD126" s="16" t="s">
        <v>705</v>
      </c>
      <c r="UME126" s="32" t="s">
        <v>9</v>
      </c>
      <c r="UMF126" s="32" t="s">
        <v>20</v>
      </c>
      <c r="UMG126" s="15" t="s">
        <v>702</v>
      </c>
      <c r="UMH126" s="31">
        <v>91312</v>
      </c>
      <c r="UMI126" s="16" t="s">
        <v>26</v>
      </c>
      <c r="UMJ126" s="31" t="s">
        <v>27</v>
      </c>
      <c r="UMK126" s="31">
        <v>300</v>
      </c>
      <c r="UML126" s="16" t="s">
        <v>705</v>
      </c>
      <c r="UMM126" s="32" t="s">
        <v>9</v>
      </c>
      <c r="UMN126" s="32" t="s">
        <v>20</v>
      </c>
      <c r="UMO126" s="15" t="s">
        <v>702</v>
      </c>
      <c r="UMP126" s="31">
        <v>91312</v>
      </c>
      <c r="UMQ126" s="16" t="s">
        <v>26</v>
      </c>
      <c r="UMR126" s="31" t="s">
        <v>27</v>
      </c>
      <c r="UMS126" s="31">
        <v>300</v>
      </c>
      <c r="UMT126" s="16" t="s">
        <v>705</v>
      </c>
      <c r="UMU126" s="32" t="s">
        <v>9</v>
      </c>
      <c r="UMV126" s="32" t="s">
        <v>20</v>
      </c>
      <c r="UMW126" s="15" t="s">
        <v>702</v>
      </c>
      <c r="UMX126" s="31">
        <v>91312</v>
      </c>
      <c r="UMY126" s="16" t="s">
        <v>26</v>
      </c>
      <c r="UMZ126" s="31" t="s">
        <v>27</v>
      </c>
      <c r="UNA126" s="31">
        <v>300</v>
      </c>
      <c r="UNB126" s="16" t="s">
        <v>705</v>
      </c>
      <c r="UNC126" s="32" t="s">
        <v>9</v>
      </c>
      <c r="UND126" s="32" t="s">
        <v>20</v>
      </c>
      <c r="UNE126" s="15" t="s">
        <v>702</v>
      </c>
      <c r="UNF126" s="31">
        <v>91312</v>
      </c>
      <c r="UNG126" s="16" t="s">
        <v>26</v>
      </c>
      <c r="UNH126" s="31" t="s">
        <v>27</v>
      </c>
      <c r="UNI126" s="31">
        <v>300</v>
      </c>
      <c r="UNJ126" s="16" t="s">
        <v>705</v>
      </c>
      <c r="UNK126" s="32" t="s">
        <v>9</v>
      </c>
      <c r="UNL126" s="32" t="s">
        <v>20</v>
      </c>
      <c r="UNM126" s="15" t="s">
        <v>702</v>
      </c>
      <c r="UNN126" s="31">
        <v>91312</v>
      </c>
      <c r="UNO126" s="16" t="s">
        <v>26</v>
      </c>
      <c r="UNP126" s="31" t="s">
        <v>27</v>
      </c>
      <c r="UNQ126" s="31">
        <v>300</v>
      </c>
      <c r="UNR126" s="16" t="s">
        <v>705</v>
      </c>
      <c r="UNS126" s="32" t="s">
        <v>9</v>
      </c>
      <c r="UNT126" s="32" t="s">
        <v>20</v>
      </c>
      <c r="UNU126" s="15" t="s">
        <v>702</v>
      </c>
      <c r="UNV126" s="31">
        <v>91312</v>
      </c>
      <c r="UNW126" s="16" t="s">
        <v>26</v>
      </c>
      <c r="UNX126" s="31" t="s">
        <v>27</v>
      </c>
      <c r="UNY126" s="31">
        <v>300</v>
      </c>
      <c r="UNZ126" s="16" t="s">
        <v>705</v>
      </c>
      <c r="UOA126" s="32" t="s">
        <v>9</v>
      </c>
      <c r="UOB126" s="32" t="s">
        <v>20</v>
      </c>
      <c r="UOC126" s="15" t="s">
        <v>702</v>
      </c>
      <c r="UOD126" s="31">
        <v>91312</v>
      </c>
      <c r="UOE126" s="16" t="s">
        <v>26</v>
      </c>
      <c r="UOF126" s="31" t="s">
        <v>27</v>
      </c>
      <c r="UOG126" s="31">
        <v>300</v>
      </c>
      <c r="UOH126" s="16" t="s">
        <v>705</v>
      </c>
      <c r="UOI126" s="32" t="s">
        <v>9</v>
      </c>
      <c r="UOJ126" s="32" t="s">
        <v>20</v>
      </c>
      <c r="UOK126" s="15" t="s">
        <v>702</v>
      </c>
      <c r="UOL126" s="31">
        <v>91312</v>
      </c>
      <c r="UOM126" s="16" t="s">
        <v>26</v>
      </c>
      <c r="UON126" s="31" t="s">
        <v>27</v>
      </c>
      <c r="UOO126" s="31">
        <v>300</v>
      </c>
      <c r="UOP126" s="16" t="s">
        <v>705</v>
      </c>
      <c r="UOQ126" s="32" t="s">
        <v>9</v>
      </c>
      <c r="UOR126" s="32" t="s">
        <v>20</v>
      </c>
      <c r="UOS126" s="15" t="s">
        <v>702</v>
      </c>
      <c r="UOT126" s="31">
        <v>91312</v>
      </c>
      <c r="UOU126" s="16" t="s">
        <v>26</v>
      </c>
      <c r="UOV126" s="31" t="s">
        <v>27</v>
      </c>
      <c r="UOW126" s="31">
        <v>300</v>
      </c>
      <c r="UOX126" s="16" t="s">
        <v>705</v>
      </c>
      <c r="UOY126" s="32" t="s">
        <v>9</v>
      </c>
      <c r="UOZ126" s="32" t="s">
        <v>20</v>
      </c>
      <c r="UPA126" s="15" t="s">
        <v>702</v>
      </c>
      <c r="UPB126" s="31">
        <v>91312</v>
      </c>
      <c r="UPC126" s="16" t="s">
        <v>26</v>
      </c>
      <c r="UPD126" s="31" t="s">
        <v>27</v>
      </c>
      <c r="UPE126" s="31">
        <v>300</v>
      </c>
      <c r="UPF126" s="16" t="s">
        <v>705</v>
      </c>
      <c r="UPG126" s="32" t="s">
        <v>9</v>
      </c>
      <c r="UPH126" s="32" t="s">
        <v>20</v>
      </c>
      <c r="UPI126" s="15" t="s">
        <v>702</v>
      </c>
      <c r="UPJ126" s="31">
        <v>91312</v>
      </c>
      <c r="UPK126" s="16" t="s">
        <v>26</v>
      </c>
      <c r="UPL126" s="31" t="s">
        <v>27</v>
      </c>
      <c r="UPM126" s="31">
        <v>300</v>
      </c>
      <c r="UPN126" s="16" t="s">
        <v>705</v>
      </c>
      <c r="UPO126" s="32" t="s">
        <v>9</v>
      </c>
      <c r="UPP126" s="32" t="s">
        <v>20</v>
      </c>
      <c r="UPQ126" s="15" t="s">
        <v>702</v>
      </c>
      <c r="UPR126" s="31">
        <v>91312</v>
      </c>
      <c r="UPS126" s="16" t="s">
        <v>26</v>
      </c>
      <c r="UPT126" s="31" t="s">
        <v>27</v>
      </c>
      <c r="UPU126" s="31">
        <v>300</v>
      </c>
      <c r="UPV126" s="16" t="s">
        <v>705</v>
      </c>
      <c r="UPW126" s="32" t="s">
        <v>9</v>
      </c>
      <c r="UPX126" s="32" t="s">
        <v>20</v>
      </c>
      <c r="UPY126" s="15" t="s">
        <v>702</v>
      </c>
      <c r="UPZ126" s="31">
        <v>91312</v>
      </c>
      <c r="UQA126" s="16" t="s">
        <v>26</v>
      </c>
      <c r="UQB126" s="31" t="s">
        <v>27</v>
      </c>
      <c r="UQC126" s="31">
        <v>300</v>
      </c>
      <c r="UQD126" s="16" t="s">
        <v>705</v>
      </c>
      <c r="UQE126" s="32" t="s">
        <v>9</v>
      </c>
      <c r="UQF126" s="32" t="s">
        <v>20</v>
      </c>
      <c r="UQG126" s="15" t="s">
        <v>702</v>
      </c>
      <c r="UQH126" s="31">
        <v>91312</v>
      </c>
      <c r="UQI126" s="16" t="s">
        <v>26</v>
      </c>
      <c r="UQJ126" s="31" t="s">
        <v>27</v>
      </c>
      <c r="UQK126" s="31">
        <v>300</v>
      </c>
      <c r="UQL126" s="16" t="s">
        <v>705</v>
      </c>
      <c r="UQM126" s="32" t="s">
        <v>9</v>
      </c>
      <c r="UQN126" s="32" t="s">
        <v>20</v>
      </c>
      <c r="UQO126" s="15" t="s">
        <v>702</v>
      </c>
      <c r="UQP126" s="31">
        <v>91312</v>
      </c>
      <c r="UQQ126" s="16" t="s">
        <v>26</v>
      </c>
      <c r="UQR126" s="31" t="s">
        <v>27</v>
      </c>
      <c r="UQS126" s="31">
        <v>300</v>
      </c>
      <c r="UQT126" s="16" t="s">
        <v>705</v>
      </c>
      <c r="UQU126" s="32" t="s">
        <v>9</v>
      </c>
      <c r="UQV126" s="32" t="s">
        <v>20</v>
      </c>
      <c r="UQW126" s="15" t="s">
        <v>702</v>
      </c>
      <c r="UQX126" s="31">
        <v>91312</v>
      </c>
      <c r="UQY126" s="16" t="s">
        <v>26</v>
      </c>
      <c r="UQZ126" s="31" t="s">
        <v>27</v>
      </c>
      <c r="URA126" s="31">
        <v>300</v>
      </c>
      <c r="URB126" s="16" t="s">
        <v>705</v>
      </c>
      <c r="URC126" s="32" t="s">
        <v>9</v>
      </c>
      <c r="URD126" s="32" t="s">
        <v>20</v>
      </c>
      <c r="URE126" s="15" t="s">
        <v>702</v>
      </c>
      <c r="URF126" s="31">
        <v>91312</v>
      </c>
      <c r="URG126" s="16" t="s">
        <v>26</v>
      </c>
      <c r="URH126" s="31" t="s">
        <v>27</v>
      </c>
      <c r="URI126" s="31">
        <v>300</v>
      </c>
      <c r="URJ126" s="16" t="s">
        <v>705</v>
      </c>
      <c r="URK126" s="32" t="s">
        <v>9</v>
      </c>
      <c r="URL126" s="32" t="s">
        <v>20</v>
      </c>
      <c r="URM126" s="15" t="s">
        <v>702</v>
      </c>
      <c r="URN126" s="31">
        <v>91312</v>
      </c>
      <c r="URO126" s="16" t="s">
        <v>26</v>
      </c>
      <c r="URP126" s="31" t="s">
        <v>27</v>
      </c>
      <c r="URQ126" s="31">
        <v>300</v>
      </c>
      <c r="URR126" s="16" t="s">
        <v>705</v>
      </c>
      <c r="URS126" s="32" t="s">
        <v>9</v>
      </c>
      <c r="URT126" s="32" t="s">
        <v>20</v>
      </c>
      <c r="URU126" s="15" t="s">
        <v>702</v>
      </c>
      <c r="URV126" s="31">
        <v>91312</v>
      </c>
      <c r="URW126" s="16" t="s">
        <v>26</v>
      </c>
      <c r="URX126" s="31" t="s">
        <v>27</v>
      </c>
      <c r="URY126" s="31">
        <v>300</v>
      </c>
      <c r="URZ126" s="16" t="s">
        <v>705</v>
      </c>
      <c r="USA126" s="32" t="s">
        <v>9</v>
      </c>
      <c r="USB126" s="32" t="s">
        <v>20</v>
      </c>
      <c r="USC126" s="15" t="s">
        <v>702</v>
      </c>
      <c r="USD126" s="31">
        <v>91312</v>
      </c>
      <c r="USE126" s="16" t="s">
        <v>26</v>
      </c>
      <c r="USF126" s="31" t="s">
        <v>27</v>
      </c>
      <c r="USG126" s="31">
        <v>300</v>
      </c>
      <c r="USH126" s="16" t="s">
        <v>705</v>
      </c>
      <c r="USI126" s="32" t="s">
        <v>9</v>
      </c>
      <c r="USJ126" s="32" t="s">
        <v>20</v>
      </c>
      <c r="USK126" s="15" t="s">
        <v>702</v>
      </c>
      <c r="USL126" s="31">
        <v>91312</v>
      </c>
      <c r="USM126" s="16" t="s">
        <v>26</v>
      </c>
      <c r="USN126" s="31" t="s">
        <v>27</v>
      </c>
      <c r="USO126" s="31">
        <v>300</v>
      </c>
      <c r="USP126" s="16" t="s">
        <v>705</v>
      </c>
      <c r="USQ126" s="32" t="s">
        <v>9</v>
      </c>
      <c r="USR126" s="32" t="s">
        <v>20</v>
      </c>
      <c r="USS126" s="15" t="s">
        <v>702</v>
      </c>
      <c r="UST126" s="31">
        <v>91312</v>
      </c>
      <c r="USU126" s="16" t="s">
        <v>26</v>
      </c>
      <c r="USV126" s="31" t="s">
        <v>27</v>
      </c>
      <c r="USW126" s="31">
        <v>300</v>
      </c>
      <c r="USX126" s="16" t="s">
        <v>705</v>
      </c>
      <c r="USY126" s="32" t="s">
        <v>9</v>
      </c>
      <c r="USZ126" s="32" t="s">
        <v>20</v>
      </c>
      <c r="UTA126" s="15" t="s">
        <v>702</v>
      </c>
      <c r="UTB126" s="31">
        <v>91312</v>
      </c>
      <c r="UTC126" s="16" t="s">
        <v>26</v>
      </c>
      <c r="UTD126" s="31" t="s">
        <v>27</v>
      </c>
      <c r="UTE126" s="31">
        <v>300</v>
      </c>
      <c r="UTF126" s="16" t="s">
        <v>705</v>
      </c>
      <c r="UTG126" s="32" t="s">
        <v>9</v>
      </c>
      <c r="UTH126" s="32" t="s">
        <v>20</v>
      </c>
      <c r="UTI126" s="15" t="s">
        <v>702</v>
      </c>
      <c r="UTJ126" s="31">
        <v>91312</v>
      </c>
      <c r="UTK126" s="16" t="s">
        <v>26</v>
      </c>
      <c r="UTL126" s="31" t="s">
        <v>27</v>
      </c>
      <c r="UTM126" s="31">
        <v>300</v>
      </c>
      <c r="UTN126" s="16" t="s">
        <v>705</v>
      </c>
      <c r="UTO126" s="32" t="s">
        <v>9</v>
      </c>
      <c r="UTP126" s="32" t="s">
        <v>20</v>
      </c>
      <c r="UTQ126" s="15" t="s">
        <v>702</v>
      </c>
      <c r="UTR126" s="31">
        <v>91312</v>
      </c>
      <c r="UTS126" s="16" t="s">
        <v>26</v>
      </c>
      <c r="UTT126" s="31" t="s">
        <v>27</v>
      </c>
      <c r="UTU126" s="31">
        <v>300</v>
      </c>
      <c r="UTV126" s="16" t="s">
        <v>705</v>
      </c>
      <c r="UTW126" s="32" t="s">
        <v>9</v>
      </c>
      <c r="UTX126" s="32" t="s">
        <v>20</v>
      </c>
      <c r="UTY126" s="15" t="s">
        <v>702</v>
      </c>
      <c r="UTZ126" s="31">
        <v>91312</v>
      </c>
      <c r="UUA126" s="16" t="s">
        <v>26</v>
      </c>
      <c r="UUB126" s="31" t="s">
        <v>27</v>
      </c>
      <c r="UUC126" s="31">
        <v>300</v>
      </c>
      <c r="UUD126" s="16" t="s">
        <v>705</v>
      </c>
      <c r="UUE126" s="32" t="s">
        <v>9</v>
      </c>
      <c r="UUF126" s="32" t="s">
        <v>20</v>
      </c>
      <c r="UUG126" s="15" t="s">
        <v>702</v>
      </c>
      <c r="UUH126" s="31">
        <v>91312</v>
      </c>
      <c r="UUI126" s="16" t="s">
        <v>26</v>
      </c>
      <c r="UUJ126" s="31" t="s">
        <v>27</v>
      </c>
      <c r="UUK126" s="31">
        <v>300</v>
      </c>
      <c r="UUL126" s="16" t="s">
        <v>705</v>
      </c>
      <c r="UUM126" s="32" t="s">
        <v>9</v>
      </c>
      <c r="UUN126" s="32" t="s">
        <v>20</v>
      </c>
      <c r="UUO126" s="15" t="s">
        <v>702</v>
      </c>
      <c r="UUP126" s="31">
        <v>91312</v>
      </c>
      <c r="UUQ126" s="16" t="s">
        <v>26</v>
      </c>
      <c r="UUR126" s="31" t="s">
        <v>27</v>
      </c>
      <c r="UUS126" s="31">
        <v>300</v>
      </c>
      <c r="UUT126" s="16" t="s">
        <v>705</v>
      </c>
      <c r="UUU126" s="32" t="s">
        <v>9</v>
      </c>
      <c r="UUV126" s="32" t="s">
        <v>20</v>
      </c>
      <c r="UUW126" s="15" t="s">
        <v>702</v>
      </c>
      <c r="UUX126" s="31">
        <v>91312</v>
      </c>
      <c r="UUY126" s="16" t="s">
        <v>26</v>
      </c>
      <c r="UUZ126" s="31" t="s">
        <v>27</v>
      </c>
      <c r="UVA126" s="31">
        <v>300</v>
      </c>
      <c r="UVB126" s="16" t="s">
        <v>705</v>
      </c>
      <c r="UVC126" s="32" t="s">
        <v>9</v>
      </c>
      <c r="UVD126" s="32" t="s">
        <v>20</v>
      </c>
      <c r="UVE126" s="15" t="s">
        <v>702</v>
      </c>
      <c r="UVF126" s="31">
        <v>91312</v>
      </c>
      <c r="UVG126" s="16" t="s">
        <v>26</v>
      </c>
      <c r="UVH126" s="31" t="s">
        <v>27</v>
      </c>
      <c r="UVI126" s="31">
        <v>300</v>
      </c>
      <c r="UVJ126" s="16" t="s">
        <v>705</v>
      </c>
      <c r="UVK126" s="32" t="s">
        <v>9</v>
      </c>
      <c r="UVL126" s="32" t="s">
        <v>20</v>
      </c>
      <c r="UVM126" s="15" t="s">
        <v>702</v>
      </c>
      <c r="UVN126" s="31">
        <v>91312</v>
      </c>
      <c r="UVO126" s="16" t="s">
        <v>26</v>
      </c>
      <c r="UVP126" s="31" t="s">
        <v>27</v>
      </c>
      <c r="UVQ126" s="31">
        <v>300</v>
      </c>
      <c r="UVR126" s="16" t="s">
        <v>705</v>
      </c>
      <c r="UVS126" s="32" t="s">
        <v>9</v>
      </c>
      <c r="UVT126" s="32" t="s">
        <v>20</v>
      </c>
      <c r="UVU126" s="15" t="s">
        <v>702</v>
      </c>
      <c r="UVV126" s="31">
        <v>91312</v>
      </c>
      <c r="UVW126" s="16" t="s">
        <v>26</v>
      </c>
      <c r="UVX126" s="31" t="s">
        <v>27</v>
      </c>
      <c r="UVY126" s="31">
        <v>300</v>
      </c>
      <c r="UVZ126" s="16" t="s">
        <v>705</v>
      </c>
      <c r="UWA126" s="32" t="s">
        <v>9</v>
      </c>
      <c r="UWB126" s="32" t="s">
        <v>20</v>
      </c>
      <c r="UWC126" s="15" t="s">
        <v>702</v>
      </c>
      <c r="UWD126" s="31">
        <v>91312</v>
      </c>
      <c r="UWE126" s="16" t="s">
        <v>26</v>
      </c>
      <c r="UWF126" s="31" t="s">
        <v>27</v>
      </c>
      <c r="UWG126" s="31">
        <v>300</v>
      </c>
      <c r="UWH126" s="16" t="s">
        <v>705</v>
      </c>
      <c r="UWI126" s="32" t="s">
        <v>9</v>
      </c>
      <c r="UWJ126" s="32" t="s">
        <v>20</v>
      </c>
      <c r="UWK126" s="15" t="s">
        <v>702</v>
      </c>
      <c r="UWL126" s="31">
        <v>91312</v>
      </c>
      <c r="UWM126" s="16" t="s">
        <v>26</v>
      </c>
      <c r="UWN126" s="31" t="s">
        <v>27</v>
      </c>
      <c r="UWO126" s="31">
        <v>300</v>
      </c>
      <c r="UWP126" s="16" t="s">
        <v>705</v>
      </c>
      <c r="UWQ126" s="32" t="s">
        <v>9</v>
      </c>
      <c r="UWR126" s="32" t="s">
        <v>20</v>
      </c>
      <c r="UWS126" s="15" t="s">
        <v>702</v>
      </c>
      <c r="UWT126" s="31">
        <v>91312</v>
      </c>
      <c r="UWU126" s="16" t="s">
        <v>26</v>
      </c>
      <c r="UWV126" s="31" t="s">
        <v>27</v>
      </c>
      <c r="UWW126" s="31">
        <v>300</v>
      </c>
      <c r="UWX126" s="16" t="s">
        <v>705</v>
      </c>
      <c r="UWY126" s="32" t="s">
        <v>9</v>
      </c>
      <c r="UWZ126" s="32" t="s">
        <v>20</v>
      </c>
      <c r="UXA126" s="15" t="s">
        <v>702</v>
      </c>
      <c r="UXB126" s="31">
        <v>91312</v>
      </c>
      <c r="UXC126" s="16" t="s">
        <v>26</v>
      </c>
      <c r="UXD126" s="31" t="s">
        <v>27</v>
      </c>
      <c r="UXE126" s="31">
        <v>300</v>
      </c>
      <c r="UXF126" s="16" t="s">
        <v>705</v>
      </c>
      <c r="UXG126" s="32" t="s">
        <v>9</v>
      </c>
      <c r="UXH126" s="32" t="s">
        <v>20</v>
      </c>
      <c r="UXI126" s="15" t="s">
        <v>702</v>
      </c>
      <c r="UXJ126" s="31">
        <v>91312</v>
      </c>
      <c r="UXK126" s="16" t="s">
        <v>26</v>
      </c>
      <c r="UXL126" s="31" t="s">
        <v>27</v>
      </c>
      <c r="UXM126" s="31">
        <v>300</v>
      </c>
      <c r="UXN126" s="16" t="s">
        <v>705</v>
      </c>
      <c r="UXO126" s="32" t="s">
        <v>9</v>
      </c>
      <c r="UXP126" s="32" t="s">
        <v>20</v>
      </c>
      <c r="UXQ126" s="15" t="s">
        <v>702</v>
      </c>
      <c r="UXR126" s="31">
        <v>91312</v>
      </c>
      <c r="UXS126" s="16" t="s">
        <v>26</v>
      </c>
      <c r="UXT126" s="31" t="s">
        <v>27</v>
      </c>
      <c r="UXU126" s="31">
        <v>300</v>
      </c>
      <c r="UXV126" s="16" t="s">
        <v>705</v>
      </c>
      <c r="UXW126" s="32" t="s">
        <v>9</v>
      </c>
      <c r="UXX126" s="32" t="s">
        <v>20</v>
      </c>
      <c r="UXY126" s="15" t="s">
        <v>702</v>
      </c>
      <c r="UXZ126" s="31">
        <v>91312</v>
      </c>
      <c r="UYA126" s="16" t="s">
        <v>26</v>
      </c>
      <c r="UYB126" s="31" t="s">
        <v>27</v>
      </c>
      <c r="UYC126" s="31">
        <v>300</v>
      </c>
      <c r="UYD126" s="16" t="s">
        <v>705</v>
      </c>
      <c r="UYE126" s="32" t="s">
        <v>9</v>
      </c>
      <c r="UYF126" s="32" t="s">
        <v>20</v>
      </c>
      <c r="UYG126" s="15" t="s">
        <v>702</v>
      </c>
      <c r="UYH126" s="31">
        <v>91312</v>
      </c>
      <c r="UYI126" s="16" t="s">
        <v>26</v>
      </c>
      <c r="UYJ126" s="31" t="s">
        <v>27</v>
      </c>
      <c r="UYK126" s="31">
        <v>300</v>
      </c>
      <c r="UYL126" s="16" t="s">
        <v>705</v>
      </c>
      <c r="UYM126" s="32" t="s">
        <v>9</v>
      </c>
      <c r="UYN126" s="32" t="s">
        <v>20</v>
      </c>
      <c r="UYO126" s="15" t="s">
        <v>702</v>
      </c>
      <c r="UYP126" s="31">
        <v>91312</v>
      </c>
      <c r="UYQ126" s="16" t="s">
        <v>26</v>
      </c>
      <c r="UYR126" s="31" t="s">
        <v>27</v>
      </c>
      <c r="UYS126" s="31">
        <v>300</v>
      </c>
      <c r="UYT126" s="16" t="s">
        <v>705</v>
      </c>
      <c r="UYU126" s="32" t="s">
        <v>9</v>
      </c>
      <c r="UYV126" s="32" t="s">
        <v>20</v>
      </c>
      <c r="UYW126" s="15" t="s">
        <v>702</v>
      </c>
      <c r="UYX126" s="31">
        <v>91312</v>
      </c>
      <c r="UYY126" s="16" t="s">
        <v>26</v>
      </c>
      <c r="UYZ126" s="31" t="s">
        <v>27</v>
      </c>
      <c r="UZA126" s="31">
        <v>300</v>
      </c>
      <c r="UZB126" s="16" t="s">
        <v>705</v>
      </c>
      <c r="UZC126" s="32" t="s">
        <v>9</v>
      </c>
      <c r="UZD126" s="32" t="s">
        <v>20</v>
      </c>
      <c r="UZE126" s="15" t="s">
        <v>702</v>
      </c>
      <c r="UZF126" s="31">
        <v>91312</v>
      </c>
      <c r="UZG126" s="16" t="s">
        <v>26</v>
      </c>
      <c r="UZH126" s="31" t="s">
        <v>27</v>
      </c>
      <c r="UZI126" s="31">
        <v>300</v>
      </c>
      <c r="UZJ126" s="16" t="s">
        <v>705</v>
      </c>
      <c r="UZK126" s="32" t="s">
        <v>9</v>
      </c>
      <c r="UZL126" s="32" t="s">
        <v>20</v>
      </c>
      <c r="UZM126" s="15" t="s">
        <v>702</v>
      </c>
      <c r="UZN126" s="31">
        <v>91312</v>
      </c>
      <c r="UZO126" s="16" t="s">
        <v>26</v>
      </c>
      <c r="UZP126" s="31" t="s">
        <v>27</v>
      </c>
      <c r="UZQ126" s="31">
        <v>300</v>
      </c>
      <c r="UZR126" s="16" t="s">
        <v>705</v>
      </c>
      <c r="UZS126" s="32" t="s">
        <v>9</v>
      </c>
      <c r="UZT126" s="32" t="s">
        <v>20</v>
      </c>
      <c r="UZU126" s="15" t="s">
        <v>702</v>
      </c>
      <c r="UZV126" s="31">
        <v>91312</v>
      </c>
      <c r="UZW126" s="16" t="s">
        <v>26</v>
      </c>
      <c r="UZX126" s="31" t="s">
        <v>27</v>
      </c>
      <c r="UZY126" s="31">
        <v>300</v>
      </c>
      <c r="UZZ126" s="16" t="s">
        <v>705</v>
      </c>
      <c r="VAA126" s="32" t="s">
        <v>9</v>
      </c>
      <c r="VAB126" s="32" t="s">
        <v>20</v>
      </c>
      <c r="VAC126" s="15" t="s">
        <v>702</v>
      </c>
      <c r="VAD126" s="31">
        <v>91312</v>
      </c>
      <c r="VAE126" s="16" t="s">
        <v>26</v>
      </c>
      <c r="VAF126" s="31" t="s">
        <v>27</v>
      </c>
      <c r="VAG126" s="31">
        <v>300</v>
      </c>
      <c r="VAH126" s="16" t="s">
        <v>705</v>
      </c>
      <c r="VAI126" s="32" t="s">
        <v>9</v>
      </c>
      <c r="VAJ126" s="32" t="s">
        <v>20</v>
      </c>
      <c r="VAK126" s="15" t="s">
        <v>702</v>
      </c>
      <c r="VAL126" s="31">
        <v>91312</v>
      </c>
      <c r="VAM126" s="16" t="s">
        <v>26</v>
      </c>
      <c r="VAN126" s="31" t="s">
        <v>27</v>
      </c>
      <c r="VAO126" s="31">
        <v>300</v>
      </c>
      <c r="VAP126" s="16" t="s">
        <v>705</v>
      </c>
      <c r="VAQ126" s="32" t="s">
        <v>9</v>
      </c>
      <c r="VAR126" s="32" t="s">
        <v>20</v>
      </c>
      <c r="VAS126" s="15" t="s">
        <v>702</v>
      </c>
      <c r="VAT126" s="31">
        <v>91312</v>
      </c>
      <c r="VAU126" s="16" t="s">
        <v>26</v>
      </c>
      <c r="VAV126" s="31" t="s">
        <v>27</v>
      </c>
      <c r="VAW126" s="31">
        <v>300</v>
      </c>
      <c r="VAX126" s="16" t="s">
        <v>705</v>
      </c>
      <c r="VAY126" s="32" t="s">
        <v>9</v>
      </c>
      <c r="VAZ126" s="32" t="s">
        <v>20</v>
      </c>
      <c r="VBA126" s="15" t="s">
        <v>702</v>
      </c>
      <c r="VBB126" s="31">
        <v>91312</v>
      </c>
      <c r="VBC126" s="16" t="s">
        <v>26</v>
      </c>
      <c r="VBD126" s="31" t="s">
        <v>27</v>
      </c>
      <c r="VBE126" s="31">
        <v>300</v>
      </c>
      <c r="VBF126" s="16" t="s">
        <v>705</v>
      </c>
      <c r="VBG126" s="32" t="s">
        <v>9</v>
      </c>
      <c r="VBH126" s="32" t="s">
        <v>20</v>
      </c>
      <c r="VBI126" s="15" t="s">
        <v>702</v>
      </c>
      <c r="VBJ126" s="31">
        <v>91312</v>
      </c>
      <c r="VBK126" s="16" t="s">
        <v>26</v>
      </c>
      <c r="VBL126" s="31" t="s">
        <v>27</v>
      </c>
      <c r="VBM126" s="31">
        <v>300</v>
      </c>
      <c r="VBN126" s="16" t="s">
        <v>705</v>
      </c>
      <c r="VBO126" s="32" t="s">
        <v>9</v>
      </c>
      <c r="VBP126" s="32" t="s">
        <v>20</v>
      </c>
      <c r="VBQ126" s="15" t="s">
        <v>702</v>
      </c>
      <c r="VBR126" s="31">
        <v>91312</v>
      </c>
      <c r="VBS126" s="16" t="s">
        <v>26</v>
      </c>
      <c r="VBT126" s="31" t="s">
        <v>27</v>
      </c>
      <c r="VBU126" s="31">
        <v>300</v>
      </c>
      <c r="VBV126" s="16" t="s">
        <v>705</v>
      </c>
      <c r="VBW126" s="32" t="s">
        <v>9</v>
      </c>
      <c r="VBX126" s="32" t="s">
        <v>20</v>
      </c>
      <c r="VBY126" s="15" t="s">
        <v>702</v>
      </c>
      <c r="VBZ126" s="31">
        <v>91312</v>
      </c>
      <c r="VCA126" s="16" t="s">
        <v>26</v>
      </c>
      <c r="VCB126" s="31" t="s">
        <v>27</v>
      </c>
      <c r="VCC126" s="31">
        <v>300</v>
      </c>
      <c r="VCD126" s="16" t="s">
        <v>705</v>
      </c>
      <c r="VCE126" s="32" t="s">
        <v>9</v>
      </c>
      <c r="VCF126" s="32" t="s">
        <v>20</v>
      </c>
      <c r="VCG126" s="15" t="s">
        <v>702</v>
      </c>
      <c r="VCH126" s="31">
        <v>91312</v>
      </c>
      <c r="VCI126" s="16" t="s">
        <v>26</v>
      </c>
      <c r="VCJ126" s="31" t="s">
        <v>27</v>
      </c>
      <c r="VCK126" s="31">
        <v>300</v>
      </c>
      <c r="VCL126" s="16" t="s">
        <v>705</v>
      </c>
      <c r="VCM126" s="32" t="s">
        <v>9</v>
      </c>
      <c r="VCN126" s="32" t="s">
        <v>20</v>
      </c>
      <c r="VCO126" s="15" t="s">
        <v>702</v>
      </c>
      <c r="VCP126" s="31">
        <v>91312</v>
      </c>
      <c r="VCQ126" s="16" t="s">
        <v>26</v>
      </c>
      <c r="VCR126" s="31" t="s">
        <v>27</v>
      </c>
      <c r="VCS126" s="31">
        <v>300</v>
      </c>
      <c r="VCT126" s="16" t="s">
        <v>705</v>
      </c>
      <c r="VCU126" s="32" t="s">
        <v>9</v>
      </c>
      <c r="VCV126" s="32" t="s">
        <v>20</v>
      </c>
      <c r="VCW126" s="15" t="s">
        <v>702</v>
      </c>
      <c r="VCX126" s="31">
        <v>91312</v>
      </c>
      <c r="VCY126" s="16" t="s">
        <v>26</v>
      </c>
      <c r="VCZ126" s="31" t="s">
        <v>27</v>
      </c>
      <c r="VDA126" s="31">
        <v>300</v>
      </c>
      <c r="VDB126" s="16" t="s">
        <v>705</v>
      </c>
      <c r="VDC126" s="32" t="s">
        <v>9</v>
      </c>
      <c r="VDD126" s="32" t="s">
        <v>20</v>
      </c>
      <c r="VDE126" s="15" t="s">
        <v>702</v>
      </c>
      <c r="VDF126" s="31">
        <v>91312</v>
      </c>
      <c r="VDG126" s="16" t="s">
        <v>26</v>
      </c>
      <c r="VDH126" s="31" t="s">
        <v>27</v>
      </c>
      <c r="VDI126" s="31">
        <v>300</v>
      </c>
      <c r="VDJ126" s="16" t="s">
        <v>705</v>
      </c>
      <c r="VDK126" s="32" t="s">
        <v>9</v>
      </c>
      <c r="VDL126" s="32" t="s">
        <v>20</v>
      </c>
      <c r="VDM126" s="15" t="s">
        <v>702</v>
      </c>
      <c r="VDN126" s="31">
        <v>91312</v>
      </c>
      <c r="VDO126" s="16" t="s">
        <v>26</v>
      </c>
      <c r="VDP126" s="31" t="s">
        <v>27</v>
      </c>
      <c r="VDQ126" s="31">
        <v>300</v>
      </c>
      <c r="VDR126" s="16" t="s">
        <v>705</v>
      </c>
      <c r="VDS126" s="32" t="s">
        <v>9</v>
      </c>
      <c r="VDT126" s="32" t="s">
        <v>20</v>
      </c>
      <c r="VDU126" s="15" t="s">
        <v>702</v>
      </c>
      <c r="VDV126" s="31">
        <v>91312</v>
      </c>
      <c r="VDW126" s="16" t="s">
        <v>26</v>
      </c>
      <c r="VDX126" s="31" t="s">
        <v>27</v>
      </c>
      <c r="VDY126" s="31">
        <v>300</v>
      </c>
      <c r="VDZ126" s="16" t="s">
        <v>705</v>
      </c>
      <c r="VEA126" s="32" t="s">
        <v>9</v>
      </c>
      <c r="VEB126" s="32" t="s">
        <v>20</v>
      </c>
      <c r="VEC126" s="15" t="s">
        <v>702</v>
      </c>
      <c r="VED126" s="31">
        <v>91312</v>
      </c>
      <c r="VEE126" s="16" t="s">
        <v>26</v>
      </c>
      <c r="VEF126" s="31" t="s">
        <v>27</v>
      </c>
      <c r="VEG126" s="31">
        <v>300</v>
      </c>
      <c r="VEH126" s="16" t="s">
        <v>705</v>
      </c>
      <c r="VEI126" s="32" t="s">
        <v>9</v>
      </c>
      <c r="VEJ126" s="32" t="s">
        <v>20</v>
      </c>
      <c r="VEK126" s="15" t="s">
        <v>702</v>
      </c>
      <c r="VEL126" s="31">
        <v>91312</v>
      </c>
      <c r="VEM126" s="16" t="s">
        <v>26</v>
      </c>
      <c r="VEN126" s="31" t="s">
        <v>27</v>
      </c>
      <c r="VEO126" s="31">
        <v>300</v>
      </c>
      <c r="VEP126" s="16" t="s">
        <v>705</v>
      </c>
      <c r="VEQ126" s="32" t="s">
        <v>9</v>
      </c>
      <c r="VER126" s="32" t="s">
        <v>20</v>
      </c>
      <c r="VES126" s="15" t="s">
        <v>702</v>
      </c>
      <c r="VET126" s="31">
        <v>91312</v>
      </c>
      <c r="VEU126" s="16" t="s">
        <v>26</v>
      </c>
      <c r="VEV126" s="31" t="s">
        <v>27</v>
      </c>
      <c r="VEW126" s="31">
        <v>300</v>
      </c>
      <c r="VEX126" s="16" t="s">
        <v>705</v>
      </c>
      <c r="VEY126" s="32" t="s">
        <v>9</v>
      </c>
      <c r="VEZ126" s="32" t="s">
        <v>20</v>
      </c>
      <c r="VFA126" s="15" t="s">
        <v>702</v>
      </c>
      <c r="VFB126" s="31">
        <v>91312</v>
      </c>
      <c r="VFC126" s="16" t="s">
        <v>26</v>
      </c>
      <c r="VFD126" s="31" t="s">
        <v>27</v>
      </c>
      <c r="VFE126" s="31">
        <v>300</v>
      </c>
      <c r="VFF126" s="16" t="s">
        <v>705</v>
      </c>
      <c r="VFG126" s="32" t="s">
        <v>9</v>
      </c>
      <c r="VFH126" s="32" t="s">
        <v>20</v>
      </c>
      <c r="VFI126" s="15" t="s">
        <v>702</v>
      </c>
      <c r="VFJ126" s="31">
        <v>91312</v>
      </c>
      <c r="VFK126" s="16" t="s">
        <v>26</v>
      </c>
      <c r="VFL126" s="31" t="s">
        <v>27</v>
      </c>
      <c r="VFM126" s="31">
        <v>300</v>
      </c>
      <c r="VFN126" s="16" t="s">
        <v>705</v>
      </c>
      <c r="VFO126" s="32" t="s">
        <v>9</v>
      </c>
      <c r="VFP126" s="32" t="s">
        <v>20</v>
      </c>
      <c r="VFQ126" s="15" t="s">
        <v>702</v>
      </c>
      <c r="VFR126" s="31">
        <v>91312</v>
      </c>
      <c r="VFS126" s="16" t="s">
        <v>26</v>
      </c>
      <c r="VFT126" s="31" t="s">
        <v>27</v>
      </c>
      <c r="VFU126" s="31">
        <v>300</v>
      </c>
      <c r="VFV126" s="16" t="s">
        <v>705</v>
      </c>
      <c r="VFW126" s="32" t="s">
        <v>9</v>
      </c>
      <c r="VFX126" s="32" t="s">
        <v>20</v>
      </c>
      <c r="VFY126" s="15" t="s">
        <v>702</v>
      </c>
      <c r="VFZ126" s="31">
        <v>91312</v>
      </c>
      <c r="VGA126" s="16" t="s">
        <v>26</v>
      </c>
      <c r="VGB126" s="31" t="s">
        <v>27</v>
      </c>
      <c r="VGC126" s="31">
        <v>300</v>
      </c>
      <c r="VGD126" s="16" t="s">
        <v>705</v>
      </c>
      <c r="VGE126" s="32" t="s">
        <v>9</v>
      </c>
      <c r="VGF126" s="32" t="s">
        <v>20</v>
      </c>
      <c r="VGG126" s="15" t="s">
        <v>702</v>
      </c>
      <c r="VGH126" s="31">
        <v>91312</v>
      </c>
      <c r="VGI126" s="16" t="s">
        <v>26</v>
      </c>
      <c r="VGJ126" s="31" t="s">
        <v>27</v>
      </c>
      <c r="VGK126" s="31">
        <v>300</v>
      </c>
      <c r="VGL126" s="16" t="s">
        <v>705</v>
      </c>
      <c r="VGM126" s="32" t="s">
        <v>9</v>
      </c>
      <c r="VGN126" s="32" t="s">
        <v>20</v>
      </c>
      <c r="VGO126" s="15" t="s">
        <v>702</v>
      </c>
      <c r="VGP126" s="31">
        <v>91312</v>
      </c>
      <c r="VGQ126" s="16" t="s">
        <v>26</v>
      </c>
      <c r="VGR126" s="31" t="s">
        <v>27</v>
      </c>
      <c r="VGS126" s="31">
        <v>300</v>
      </c>
      <c r="VGT126" s="16" t="s">
        <v>705</v>
      </c>
      <c r="VGU126" s="32" t="s">
        <v>9</v>
      </c>
      <c r="VGV126" s="32" t="s">
        <v>20</v>
      </c>
      <c r="VGW126" s="15" t="s">
        <v>702</v>
      </c>
      <c r="VGX126" s="31">
        <v>91312</v>
      </c>
      <c r="VGY126" s="16" t="s">
        <v>26</v>
      </c>
      <c r="VGZ126" s="31" t="s">
        <v>27</v>
      </c>
      <c r="VHA126" s="31">
        <v>300</v>
      </c>
      <c r="VHB126" s="16" t="s">
        <v>705</v>
      </c>
      <c r="VHC126" s="32" t="s">
        <v>9</v>
      </c>
      <c r="VHD126" s="32" t="s">
        <v>20</v>
      </c>
      <c r="VHE126" s="15" t="s">
        <v>702</v>
      </c>
      <c r="VHF126" s="31">
        <v>91312</v>
      </c>
      <c r="VHG126" s="16" t="s">
        <v>26</v>
      </c>
      <c r="VHH126" s="31" t="s">
        <v>27</v>
      </c>
      <c r="VHI126" s="31">
        <v>300</v>
      </c>
      <c r="VHJ126" s="16" t="s">
        <v>705</v>
      </c>
      <c r="VHK126" s="32" t="s">
        <v>9</v>
      </c>
      <c r="VHL126" s="32" t="s">
        <v>20</v>
      </c>
      <c r="VHM126" s="15" t="s">
        <v>702</v>
      </c>
      <c r="VHN126" s="31">
        <v>91312</v>
      </c>
      <c r="VHO126" s="16" t="s">
        <v>26</v>
      </c>
      <c r="VHP126" s="31" t="s">
        <v>27</v>
      </c>
      <c r="VHQ126" s="31">
        <v>300</v>
      </c>
      <c r="VHR126" s="16" t="s">
        <v>705</v>
      </c>
      <c r="VHS126" s="32" t="s">
        <v>9</v>
      </c>
      <c r="VHT126" s="32" t="s">
        <v>20</v>
      </c>
      <c r="VHU126" s="15" t="s">
        <v>702</v>
      </c>
      <c r="VHV126" s="31">
        <v>91312</v>
      </c>
      <c r="VHW126" s="16" t="s">
        <v>26</v>
      </c>
      <c r="VHX126" s="31" t="s">
        <v>27</v>
      </c>
      <c r="VHY126" s="31">
        <v>300</v>
      </c>
      <c r="VHZ126" s="16" t="s">
        <v>705</v>
      </c>
      <c r="VIA126" s="32" t="s">
        <v>9</v>
      </c>
      <c r="VIB126" s="32" t="s">
        <v>20</v>
      </c>
      <c r="VIC126" s="15" t="s">
        <v>702</v>
      </c>
      <c r="VID126" s="31">
        <v>91312</v>
      </c>
      <c r="VIE126" s="16" t="s">
        <v>26</v>
      </c>
      <c r="VIF126" s="31" t="s">
        <v>27</v>
      </c>
      <c r="VIG126" s="31">
        <v>300</v>
      </c>
      <c r="VIH126" s="16" t="s">
        <v>705</v>
      </c>
      <c r="VII126" s="32" t="s">
        <v>9</v>
      </c>
      <c r="VIJ126" s="32" t="s">
        <v>20</v>
      </c>
      <c r="VIK126" s="15" t="s">
        <v>702</v>
      </c>
      <c r="VIL126" s="31">
        <v>91312</v>
      </c>
      <c r="VIM126" s="16" t="s">
        <v>26</v>
      </c>
      <c r="VIN126" s="31" t="s">
        <v>27</v>
      </c>
      <c r="VIO126" s="31">
        <v>300</v>
      </c>
      <c r="VIP126" s="16" t="s">
        <v>705</v>
      </c>
      <c r="VIQ126" s="32" t="s">
        <v>9</v>
      </c>
      <c r="VIR126" s="32" t="s">
        <v>20</v>
      </c>
      <c r="VIS126" s="15" t="s">
        <v>702</v>
      </c>
      <c r="VIT126" s="31">
        <v>91312</v>
      </c>
      <c r="VIU126" s="16" t="s">
        <v>26</v>
      </c>
      <c r="VIV126" s="31" t="s">
        <v>27</v>
      </c>
      <c r="VIW126" s="31">
        <v>300</v>
      </c>
      <c r="VIX126" s="16" t="s">
        <v>705</v>
      </c>
      <c r="VIY126" s="32" t="s">
        <v>9</v>
      </c>
      <c r="VIZ126" s="32" t="s">
        <v>20</v>
      </c>
      <c r="VJA126" s="15" t="s">
        <v>702</v>
      </c>
      <c r="VJB126" s="31">
        <v>91312</v>
      </c>
      <c r="VJC126" s="16" t="s">
        <v>26</v>
      </c>
      <c r="VJD126" s="31" t="s">
        <v>27</v>
      </c>
      <c r="VJE126" s="31">
        <v>300</v>
      </c>
      <c r="VJF126" s="16" t="s">
        <v>705</v>
      </c>
      <c r="VJG126" s="32" t="s">
        <v>9</v>
      </c>
      <c r="VJH126" s="32" t="s">
        <v>20</v>
      </c>
      <c r="VJI126" s="15" t="s">
        <v>702</v>
      </c>
      <c r="VJJ126" s="31">
        <v>91312</v>
      </c>
      <c r="VJK126" s="16" t="s">
        <v>26</v>
      </c>
      <c r="VJL126" s="31" t="s">
        <v>27</v>
      </c>
      <c r="VJM126" s="31">
        <v>300</v>
      </c>
      <c r="VJN126" s="16" t="s">
        <v>705</v>
      </c>
      <c r="VJO126" s="32" t="s">
        <v>9</v>
      </c>
      <c r="VJP126" s="32" t="s">
        <v>20</v>
      </c>
      <c r="VJQ126" s="15" t="s">
        <v>702</v>
      </c>
      <c r="VJR126" s="31">
        <v>91312</v>
      </c>
      <c r="VJS126" s="16" t="s">
        <v>26</v>
      </c>
      <c r="VJT126" s="31" t="s">
        <v>27</v>
      </c>
      <c r="VJU126" s="31">
        <v>300</v>
      </c>
      <c r="VJV126" s="16" t="s">
        <v>705</v>
      </c>
      <c r="VJW126" s="32" t="s">
        <v>9</v>
      </c>
      <c r="VJX126" s="32" t="s">
        <v>20</v>
      </c>
      <c r="VJY126" s="15" t="s">
        <v>702</v>
      </c>
      <c r="VJZ126" s="31">
        <v>91312</v>
      </c>
      <c r="VKA126" s="16" t="s">
        <v>26</v>
      </c>
      <c r="VKB126" s="31" t="s">
        <v>27</v>
      </c>
      <c r="VKC126" s="31">
        <v>300</v>
      </c>
      <c r="VKD126" s="16" t="s">
        <v>705</v>
      </c>
      <c r="VKE126" s="32" t="s">
        <v>9</v>
      </c>
      <c r="VKF126" s="32" t="s">
        <v>20</v>
      </c>
      <c r="VKG126" s="15" t="s">
        <v>702</v>
      </c>
      <c r="VKH126" s="31">
        <v>91312</v>
      </c>
      <c r="VKI126" s="16" t="s">
        <v>26</v>
      </c>
      <c r="VKJ126" s="31" t="s">
        <v>27</v>
      </c>
      <c r="VKK126" s="31">
        <v>300</v>
      </c>
      <c r="VKL126" s="16" t="s">
        <v>705</v>
      </c>
      <c r="VKM126" s="32" t="s">
        <v>9</v>
      </c>
      <c r="VKN126" s="32" t="s">
        <v>20</v>
      </c>
      <c r="VKO126" s="15" t="s">
        <v>702</v>
      </c>
      <c r="VKP126" s="31">
        <v>91312</v>
      </c>
      <c r="VKQ126" s="16" t="s">
        <v>26</v>
      </c>
      <c r="VKR126" s="31" t="s">
        <v>27</v>
      </c>
      <c r="VKS126" s="31">
        <v>300</v>
      </c>
      <c r="VKT126" s="16" t="s">
        <v>705</v>
      </c>
      <c r="VKU126" s="32" t="s">
        <v>9</v>
      </c>
      <c r="VKV126" s="32" t="s">
        <v>20</v>
      </c>
      <c r="VKW126" s="15" t="s">
        <v>702</v>
      </c>
      <c r="VKX126" s="31">
        <v>91312</v>
      </c>
      <c r="VKY126" s="16" t="s">
        <v>26</v>
      </c>
      <c r="VKZ126" s="31" t="s">
        <v>27</v>
      </c>
      <c r="VLA126" s="31">
        <v>300</v>
      </c>
      <c r="VLB126" s="16" t="s">
        <v>705</v>
      </c>
      <c r="VLC126" s="32" t="s">
        <v>9</v>
      </c>
      <c r="VLD126" s="32" t="s">
        <v>20</v>
      </c>
      <c r="VLE126" s="15" t="s">
        <v>702</v>
      </c>
      <c r="VLF126" s="31">
        <v>91312</v>
      </c>
      <c r="VLG126" s="16" t="s">
        <v>26</v>
      </c>
      <c r="VLH126" s="31" t="s">
        <v>27</v>
      </c>
      <c r="VLI126" s="31">
        <v>300</v>
      </c>
      <c r="VLJ126" s="16" t="s">
        <v>705</v>
      </c>
      <c r="VLK126" s="32" t="s">
        <v>9</v>
      </c>
      <c r="VLL126" s="32" t="s">
        <v>20</v>
      </c>
      <c r="VLM126" s="15" t="s">
        <v>702</v>
      </c>
      <c r="VLN126" s="31">
        <v>91312</v>
      </c>
      <c r="VLO126" s="16" t="s">
        <v>26</v>
      </c>
      <c r="VLP126" s="31" t="s">
        <v>27</v>
      </c>
      <c r="VLQ126" s="31">
        <v>300</v>
      </c>
      <c r="VLR126" s="16" t="s">
        <v>705</v>
      </c>
      <c r="VLS126" s="32" t="s">
        <v>9</v>
      </c>
      <c r="VLT126" s="32" t="s">
        <v>20</v>
      </c>
      <c r="VLU126" s="15" t="s">
        <v>702</v>
      </c>
      <c r="VLV126" s="31">
        <v>91312</v>
      </c>
      <c r="VLW126" s="16" t="s">
        <v>26</v>
      </c>
      <c r="VLX126" s="31" t="s">
        <v>27</v>
      </c>
      <c r="VLY126" s="31">
        <v>300</v>
      </c>
      <c r="VLZ126" s="16" t="s">
        <v>705</v>
      </c>
      <c r="VMA126" s="32" t="s">
        <v>9</v>
      </c>
      <c r="VMB126" s="32" t="s">
        <v>20</v>
      </c>
      <c r="VMC126" s="15" t="s">
        <v>702</v>
      </c>
      <c r="VMD126" s="31">
        <v>91312</v>
      </c>
      <c r="VME126" s="16" t="s">
        <v>26</v>
      </c>
      <c r="VMF126" s="31" t="s">
        <v>27</v>
      </c>
      <c r="VMG126" s="31">
        <v>300</v>
      </c>
      <c r="VMH126" s="16" t="s">
        <v>705</v>
      </c>
      <c r="VMI126" s="32" t="s">
        <v>9</v>
      </c>
      <c r="VMJ126" s="32" t="s">
        <v>20</v>
      </c>
      <c r="VMK126" s="15" t="s">
        <v>702</v>
      </c>
      <c r="VML126" s="31">
        <v>91312</v>
      </c>
      <c r="VMM126" s="16" t="s">
        <v>26</v>
      </c>
      <c r="VMN126" s="31" t="s">
        <v>27</v>
      </c>
      <c r="VMO126" s="31">
        <v>300</v>
      </c>
      <c r="VMP126" s="16" t="s">
        <v>705</v>
      </c>
      <c r="VMQ126" s="32" t="s">
        <v>9</v>
      </c>
      <c r="VMR126" s="32" t="s">
        <v>20</v>
      </c>
      <c r="VMS126" s="15" t="s">
        <v>702</v>
      </c>
      <c r="VMT126" s="31">
        <v>91312</v>
      </c>
      <c r="VMU126" s="16" t="s">
        <v>26</v>
      </c>
      <c r="VMV126" s="31" t="s">
        <v>27</v>
      </c>
      <c r="VMW126" s="31">
        <v>300</v>
      </c>
      <c r="VMX126" s="16" t="s">
        <v>705</v>
      </c>
      <c r="VMY126" s="32" t="s">
        <v>9</v>
      </c>
      <c r="VMZ126" s="32" t="s">
        <v>20</v>
      </c>
      <c r="VNA126" s="15" t="s">
        <v>702</v>
      </c>
      <c r="VNB126" s="31">
        <v>91312</v>
      </c>
      <c r="VNC126" s="16" t="s">
        <v>26</v>
      </c>
      <c r="VND126" s="31" t="s">
        <v>27</v>
      </c>
      <c r="VNE126" s="31">
        <v>300</v>
      </c>
      <c r="VNF126" s="16" t="s">
        <v>705</v>
      </c>
      <c r="VNG126" s="32" t="s">
        <v>9</v>
      </c>
      <c r="VNH126" s="32" t="s">
        <v>20</v>
      </c>
      <c r="VNI126" s="15" t="s">
        <v>702</v>
      </c>
      <c r="VNJ126" s="31">
        <v>91312</v>
      </c>
      <c r="VNK126" s="16" t="s">
        <v>26</v>
      </c>
      <c r="VNL126" s="31" t="s">
        <v>27</v>
      </c>
      <c r="VNM126" s="31">
        <v>300</v>
      </c>
      <c r="VNN126" s="16" t="s">
        <v>705</v>
      </c>
      <c r="VNO126" s="32" t="s">
        <v>9</v>
      </c>
      <c r="VNP126" s="32" t="s">
        <v>20</v>
      </c>
      <c r="VNQ126" s="15" t="s">
        <v>702</v>
      </c>
      <c r="VNR126" s="31">
        <v>91312</v>
      </c>
      <c r="VNS126" s="16" t="s">
        <v>26</v>
      </c>
      <c r="VNT126" s="31" t="s">
        <v>27</v>
      </c>
      <c r="VNU126" s="31">
        <v>300</v>
      </c>
      <c r="VNV126" s="16" t="s">
        <v>705</v>
      </c>
      <c r="VNW126" s="32" t="s">
        <v>9</v>
      </c>
      <c r="VNX126" s="32" t="s">
        <v>20</v>
      </c>
      <c r="VNY126" s="15" t="s">
        <v>702</v>
      </c>
      <c r="VNZ126" s="31">
        <v>91312</v>
      </c>
      <c r="VOA126" s="16" t="s">
        <v>26</v>
      </c>
      <c r="VOB126" s="31" t="s">
        <v>27</v>
      </c>
      <c r="VOC126" s="31">
        <v>300</v>
      </c>
      <c r="VOD126" s="16" t="s">
        <v>705</v>
      </c>
      <c r="VOE126" s="32" t="s">
        <v>9</v>
      </c>
      <c r="VOF126" s="32" t="s">
        <v>20</v>
      </c>
      <c r="VOG126" s="15" t="s">
        <v>702</v>
      </c>
      <c r="VOH126" s="31">
        <v>91312</v>
      </c>
      <c r="VOI126" s="16" t="s">
        <v>26</v>
      </c>
      <c r="VOJ126" s="31" t="s">
        <v>27</v>
      </c>
      <c r="VOK126" s="31">
        <v>300</v>
      </c>
      <c r="VOL126" s="16" t="s">
        <v>705</v>
      </c>
      <c r="VOM126" s="32" t="s">
        <v>9</v>
      </c>
      <c r="VON126" s="32" t="s">
        <v>20</v>
      </c>
      <c r="VOO126" s="15" t="s">
        <v>702</v>
      </c>
      <c r="VOP126" s="31">
        <v>91312</v>
      </c>
      <c r="VOQ126" s="16" t="s">
        <v>26</v>
      </c>
      <c r="VOR126" s="31" t="s">
        <v>27</v>
      </c>
      <c r="VOS126" s="31">
        <v>300</v>
      </c>
      <c r="VOT126" s="16" t="s">
        <v>705</v>
      </c>
      <c r="VOU126" s="32" t="s">
        <v>9</v>
      </c>
      <c r="VOV126" s="32" t="s">
        <v>20</v>
      </c>
      <c r="VOW126" s="15" t="s">
        <v>702</v>
      </c>
      <c r="VOX126" s="31">
        <v>91312</v>
      </c>
      <c r="VOY126" s="16" t="s">
        <v>26</v>
      </c>
      <c r="VOZ126" s="31" t="s">
        <v>27</v>
      </c>
      <c r="VPA126" s="31">
        <v>300</v>
      </c>
      <c r="VPB126" s="16" t="s">
        <v>705</v>
      </c>
      <c r="VPC126" s="32" t="s">
        <v>9</v>
      </c>
      <c r="VPD126" s="32" t="s">
        <v>20</v>
      </c>
      <c r="VPE126" s="15" t="s">
        <v>702</v>
      </c>
      <c r="VPF126" s="31">
        <v>91312</v>
      </c>
      <c r="VPG126" s="16" t="s">
        <v>26</v>
      </c>
      <c r="VPH126" s="31" t="s">
        <v>27</v>
      </c>
      <c r="VPI126" s="31">
        <v>300</v>
      </c>
      <c r="VPJ126" s="16" t="s">
        <v>705</v>
      </c>
      <c r="VPK126" s="32" t="s">
        <v>9</v>
      </c>
      <c r="VPL126" s="32" t="s">
        <v>20</v>
      </c>
      <c r="VPM126" s="15" t="s">
        <v>702</v>
      </c>
      <c r="VPN126" s="31">
        <v>91312</v>
      </c>
      <c r="VPO126" s="16" t="s">
        <v>26</v>
      </c>
      <c r="VPP126" s="31" t="s">
        <v>27</v>
      </c>
      <c r="VPQ126" s="31">
        <v>300</v>
      </c>
      <c r="VPR126" s="16" t="s">
        <v>705</v>
      </c>
      <c r="VPS126" s="32" t="s">
        <v>9</v>
      </c>
      <c r="VPT126" s="32" t="s">
        <v>20</v>
      </c>
      <c r="VPU126" s="15" t="s">
        <v>702</v>
      </c>
      <c r="VPV126" s="31">
        <v>91312</v>
      </c>
      <c r="VPW126" s="16" t="s">
        <v>26</v>
      </c>
      <c r="VPX126" s="31" t="s">
        <v>27</v>
      </c>
      <c r="VPY126" s="31">
        <v>300</v>
      </c>
      <c r="VPZ126" s="16" t="s">
        <v>705</v>
      </c>
      <c r="VQA126" s="32" t="s">
        <v>9</v>
      </c>
      <c r="VQB126" s="32" t="s">
        <v>20</v>
      </c>
      <c r="VQC126" s="15" t="s">
        <v>702</v>
      </c>
      <c r="VQD126" s="31">
        <v>91312</v>
      </c>
      <c r="VQE126" s="16" t="s">
        <v>26</v>
      </c>
      <c r="VQF126" s="31" t="s">
        <v>27</v>
      </c>
      <c r="VQG126" s="31">
        <v>300</v>
      </c>
      <c r="VQH126" s="16" t="s">
        <v>705</v>
      </c>
      <c r="VQI126" s="32" t="s">
        <v>9</v>
      </c>
      <c r="VQJ126" s="32" t="s">
        <v>20</v>
      </c>
      <c r="VQK126" s="15" t="s">
        <v>702</v>
      </c>
      <c r="VQL126" s="31">
        <v>91312</v>
      </c>
      <c r="VQM126" s="16" t="s">
        <v>26</v>
      </c>
      <c r="VQN126" s="31" t="s">
        <v>27</v>
      </c>
      <c r="VQO126" s="31">
        <v>300</v>
      </c>
      <c r="VQP126" s="16" t="s">
        <v>705</v>
      </c>
      <c r="VQQ126" s="32" t="s">
        <v>9</v>
      </c>
      <c r="VQR126" s="32" t="s">
        <v>20</v>
      </c>
      <c r="VQS126" s="15" t="s">
        <v>702</v>
      </c>
      <c r="VQT126" s="31">
        <v>91312</v>
      </c>
      <c r="VQU126" s="16" t="s">
        <v>26</v>
      </c>
      <c r="VQV126" s="31" t="s">
        <v>27</v>
      </c>
      <c r="VQW126" s="31">
        <v>300</v>
      </c>
      <c r="VQX126" s="16" t="s">
        <v>705</v>
      </c>
      <c r="VQY126" s="32" t="s">
        <v>9</v>
      </c>
      <c r="VQZ126" s="32" t="s">
        <v>20</v>
      </c>
      <c r="VRA126" s="15" t="s">
        <v>702</v>
      </c>
      <c r="VRB126" s="31">
        <v>91312</v>
      </c>
      <c r="VRC126" s="16" t="s">
        <v>26</v>
      </c>
      <c r="VRD126" s="31" t="s">
        <v>27</v>
      </c>
      <c r="VRE126" s="31">
        <v>300</v>
      </c>
      <c r="VRF126" s="16" t="s">
        <v>705</v>
      </c>
      <c r="VRG126" s="32" t="s">
        <v>9</v>
      </c>
      <c r="VRH126" s="32" t="s">
        <v>20</v>
      </c>
      <c r="VRI126" s="15" t="s">
        <v>702</v>
      </c>
      <c r="VRJ126" s="31">
        <v>91312</v>
      </c>
      <c r="VRK126" s="16" t="s">
        <v>26</v>
      </c>
      <c r="VRL126" s="31" t="s">
        <v>27</v>
      </c>
      <c r="VRM126" s="31">
        <v>300</v>
      </c>
      <c r="VRN126" s="16" t="s">
        <v>705</v>
      </c>
      <c r="VRO126" s="32" t="s">
        <v>9</v>
      </c>
      <c r="VRP126" s="32" t="s">
        <v>20</v>
      </c>
      <c r="VRQ126" s="15" t="s">
        <v>702</v>
      </c>
      <c r="VRR126" s="31">
        <v>91312</v>
      </c>
      <c r="VRS126" s="16" t="s">
        <v>26</v>
      </c>
      <c r="VRT126" s="31" t="s">
        <v>27</v>
      </c>
      <c r="VRU126" s="31">
        <v>300</v>
      </c>
      <c r="VRV126" s="16" t="s">
        <v>705</v>
      </c>
      <c r="VRW126" s="32" t="s">
        <v>9</v>
      </c>
      <c r="VRX126" s="32" t="s">
        <v>20</v>
      </c>
      <c r="VRY126" s="15" t="s">
        <v>702</v>
      </c>
      <c r="VRZ126" s="31">
        <v>91312</v>
      </c>
      <c r="VSA126" s="16" t="s">
        <v>26</v>
      </c>
      <c r="VSB126" s="31" t="s">
        <v>27</v>
      </c>
      <c r="VSC126" s="31">
        <v>300</v>
      </c>
      <c r="VSD126" s="16" t="s">
        <v>705</v>
      </c>
      <c r="VSE126" s="32" t="s">
        <v>9</v>
      </c>
      <c r="VSF126" s="32" t="s">
        <v>20</v>
      </c>
      <c r="VSG126" s="15" t="s">
        <v>702</v>
      </c>
      <c r="VSH126" s="31">
        <v>91312</v>
      </c>
      <c r="VSI126" s="16" t="s">
        <v>26</v>
      </c>
      <c r="VSJ126" s="31" t="s">
        <v>27</v>
      </c>
      <c r="VSK126" s="31">
        <v>300</v>
      </c>
      <c r="VSL126" s="16" t="s">
        <v>705</v>
      </c>
      <c r="VSM126" s="32" t="s">
        <v>9</v>
      </c>
      <c r="VSN126" s="32" t="s">
        <v>20</v>
      </c>
      <c r="VSO126" s="15" t="s">
        <v>702</v>
      </c>
      <c r="VSP126" s="31">
        <v>91312</v>
      </c>
      <c r="VSQ126" s="16" t="s">
        <v>26</v>
      </c>
      <c r="VSR126" s="31" t="s">
        <v>27</v>
      </c>
      <c r="VSS126" s="31">
        <v>300</v>
      </c>
      <c r="VST126" s="16" t="s">
        <v>705</v>
      </c>
      <c r="VSU126" s="32" t="s">
        <v>9</v>
      </c>
      <c r="VSV126" s="32" t="s">
        <v>20</v>
      </c>
      <c r="VSW126" s="15" t="s">
        <v>702</v>
      </c>
      <c r="VSX126" s="31">
        <v>91312</v>
      </c>
      <c r="VSY126" s="16" t="s">
        <v>26</v>
      </c>
      <c r="VSZ126" s="31" t="s">
        <v>27</v>
      </c>
      <c r="VTA126" s="31">
        <v>300</v>
      </c>
      <c r="VTB126" s="16" t="s">
        <v>705</v>
      </c>
      <c r="VTC126" s="32" t="s">
        <v>9</v>
      </c>
      <c r="VTD126" s="32" t="s">
        <v>20</v>
      </c>
      <c r="VTE126" s="15" t="s">
        <v>702</v>
      </c>
      <c r="VTF126" s="31">
        <v>91312</v>
      </c>
      <c r="VTG126" s="16" t="s">
        <v>26</v>
      </c>
      <c r="VTH126" s="31" t="s">
        <v>27</v>
      </c>
      <c r="VTI126" s="31">
        <v>300</v>
      </c>
      <c r="VTJ126" s="16" t="s">
        <v>705</v>
      </c>
      <c r="VTK126" s="32" t="s">
        <v>9</v>
      </c>
      <c r="VTL126" s="32" t="s">
        <v>20</v>
      </c>
      <c r="VTM126" s="15" t="s">
        <v>702</v>
      </c>
      <c r="VTN126" s="31">
        <v>91312</v>
      </c>
      <c r="VTO126" s="16" t="s">
        <v>26</v>
      </c>
      <c r="VTP126" s="31" t="s">
        <v>27</v>
      </c>
      <c r="VTQ126" s="31">
        <v>300</v>
      </c>
      <c r="VTR126" s="16" t="s">
        <v>705</v>
      </c>
      <c r="VTS126" s="32" t="s">
        <v>9</v>
      </c>
      <c r="VTT126" s="32" t="s">
        <v>20</v>
      </c>
      <c r="VTU126" s="15" t="s">
        <v>702</v>
      </c>
      <c r="VTV126" s="31">
        <v>91312</v>
      </c>
      <c r="VTW126" s="16" t="s">
        <v>26</v>
      </c>
      <c r="VTX126" s="31" t="s">
        <v>27</v>
      </c>
      <c r="VTY126" s="31">
        <v>300</v>
      </c>
      <c r="VTZ126" s="16" t="s">
        <v>705</v>
      </c>
      <c r="VUA126" s="32" t="s">
        <v>9</v>
      </c>
      <c r="VUB126" s="32" t="s">
        <v>20</v>
      </c>
      <c r="VUC126" s="15" t="s">
        <v>702</v>
      </c>
      <c r="VUD126" s="31">
        <v>91312</v>
      </c>
      <c r="VUE126" s="16" t="s">
        <v>26</v>
      </c>
      <c r="VUF126" s="31" t="s">
        <v>27</v>
      </c>
      <c r="VUG126" s="31">
        <v>300</v>
      </c>
      <c r="VUH126" s="16" t="s">
        <v>705</v>
      </c>
      <c r="VUI126" s="32" t="s">
        <v>9</v>
      </c>
      <c r="VUJ126" s="32" t="s">
        <v>20</v>
      </c>
      <c r="VUK126" s="15" t="s">
        <v>702</v>
      </c>
      <c r="VUL126" s="31">
        <v>91312</v>
      </c>
      <c r="VUM126" s="16" t="s">
        <v>26</v>
      </c>
      <c r="VUN126" s="31" t="s">
        <v>27</v>
      </c>
      <c r="VUO126" s="31">
        <v>300</v>
      </c>
      <c r="VUP126" s="16" t="s">
        <v>705</v>
      </c>
      <c r="VUQ126" s="32" t="s">
        <v>9</v>
      </c>
      <c r="VUR126" s="32" t="s">
        <v>20</v>
      </c>
      <c r="VUS126" s="15" t="s">
        <v>702</v>
      </c>
      <c r="VUT126" s="31">
        <v>91312</v>
      </c>
      <c r="VUU126" s="16" t="s">
        <v>26</v>
      </c>
      <c r="VUV126" s="31" t="s">
        <v>27</v>
      </c>
      <c r="VUW126" s="31">
        <v>300</v>
      </c>
      <c r="VUX126" s="16" t="s">
        <v>705</v>
      </c>
      <c r="VUY126" s="32" t="s">
        <v>9</v>
      </c>
      <c r="VUZ126" s="32" t="s">
        <v>20</v>
      </c>
      <c r="VVA126" s="15" t="s">
        <v>702</v>
      </c>
      <c r="VVB126" s="31">
        <v>91312</v>
      </c>
      <c r="VVC126" s="16" t="s">
        <v>26</v>
      </c>
      <c r="VVD126" s="31" t="s">
        <v>27</v>
      </c>
      <c r="VVE126" s="31">
        <v>300</v>
      </c>
      <c r="VVF126" s="16" t="s">
        <v>705</v>
      </c>
      <c r="VVG126" s="32" t="s">
        <v>9</v>
      </c>
      <c r="VVH126" s="32" t="s">
        <v>20</v>
      </c>
      <c r="VVI126" s="15" t="s">
        <v>702</v>
      </c>
      <c r="VVJ126" s="31">
        <v>91312</v>
      </c>
      <c r="VVK126" s="16" t="s">
        <v>26</v>
      </c>
      <c r="VVL126" s="31" t="s">
        <v>27</v>
      </c>
      <c r="VVM126" s="31">
        <v>300</v>
      </c>
      <c r="VVN126" s="16" t="s">
        <v>705</v>
      </c>
      <c r="VVO126" s="32" t="s">
        <v>9</v>
      </c>
      <c r="VVP126" s="32" t="s">
        <v>20</v>
      </c>
      <c r="VVQ126" s="15" t="s">
        <v>702</v>
      </c>
      <c r="VVR126" s="31">
        <v>91312</v>
      </c>
      <c r="VVS126" s="16" t="s">
        <v>26</v>
      </c>
      <c r="VVT126" s="31" t="s">
        <v>27</v>
      </c>
      <c r="VVU126" s="31">
        <v>300</v>
      </c>
      <c r="VVV126" s="16" t="s">
        <v>705</v>
      </c>
      <c r="VVW126" s="32" t="s">
        <v>9</v>
      </c>
      <c r="VVX126" s="32" t="s">
        <v>20</v>
      </c>
      <c r="VVY126" s="15" t="s">
        <v>702</v>
      </c>
      <c r="VVZ126" s="31">
        <v>91312</v>
      </c>
      <c r="VWA126" s="16" t="s">
        <v>26</v>
      </c>
      <c r="VWB126" s="31" t="s">
        <v>27</v>
      </c>
      <c r="VWC126" s="31">
        <v>300</v>
      </c>
      <c r="VWD126" s="16" t="s">
        <v>705</v>
      </c>
      <c r="VWE126" s="32" t="s">
        <v>9</v>
      </c>
      <c r="VWF126" s="32" t="s">
        <v>20</v>
      </c>
      <c r="VWG126" s="15" t="s">
        <v>702</v>
      </c>
      <c r="VWH126" s="31">
        <v>91312</v>
      </c>
      <c r="VWI126" s="16" t="s">
        <v>26</v>
      </c>
      <c r="VWJ126" s="31" t="s">
        <v>27</v>
      </c>
      <c r="VWK126" s="31">
        <v>300</v>
      </c>
      <c r="VWL126" s="16" t="s">
        <v>705</v>
      </c>
      <c r="VWM126" s="32" t="s">
        <v>9</v>
      </c>
      <c r="VWN126" s="32" t="s">
        <v>20</v>
      </c>
      <c r="VWO126" s="15" t="s">
        <v>702</v>
      </c>
      <c r="VWP126" s="31">
        <v>91312</v>
      </c>
      <c r="VWQ126" s="16" t="s">
        <v>26</v>
      </c>
      <c r="VWR126" s="31" t="s">
        <v>27</v>
      </c>
      <c r="VWS126" s="31">
        <v>300</v>
      </c>
      <c r="VWT126" s="16" t="s">
        <v>705</v>
      </c>
      <c r="VWU126" s="32" t="s">
        <v>9</v>
      </c>
      <c r="VWV126" s="32" t="s">
        <v>20</v>
      </c>
      <c r="VWW126" s="15" t="s">
        <v>702</v>
      </c>
      <c r="VWX126" s="31">
        <v>91312</v>
      </c>
      <c r="VWY126" s="16" t="s">
        <v>26</v>
      </c>
      <c r="VWZ126" s="31" t="s">
        <v>27</v>
      </c>
      <c r="VXA126" s="31">
        <v>300</v>
      </c>
      <c r="VXB126" s="16" t="s">
        <v>705</v>
      </c>
      <c r="VXC126" s="32" t="s">
        <v>9</v>
      </c>
      <c r="VXD126" s="32" t="s">
        <v>20</v>
      </c>
      <c r="VXE126" s="15" t="s">
        <v>702</v>
      </c>
      <c r="VXF126" s="31">
        <v>91312</v>
      </c>
      <c r="VXG126" s="16" t="s">
        <v>26</v>
      </c>
      <c r="VXH126" s="31" t="s">
        <v>27</v>
      </c>
      <c r="VXI126" s="31">
        <v>300</v>
      </c>
      <c r="VXJ126" s="16" t="s">
        <v>705</v>
      </c>
      <c r="VXK126" s="32" t="s">
        <v>9</v>
      </c>
      <c r="VXL126" s="32" t="s">
        <v>20</v>
      </c>
      <c r="VXM126" s="15" t="s">
        <v>702</v>
      </c>
      <c r="VXN126" s="31">
        <v>91312</v>
      </c>
      <c r="VXO126" s="16" t="s">
        <v>26</v>
      </c>
      <c r="VXP126" s="31" t="s">
        <v>27</v>
      </c>
      <c r="VXQ126" s="31">
        <v>300</v>
      </c>
      <c r="VXR126" s="16" t="s">
        <v>705</v>
      </c>
      <c r="VXS126" s="32" t="s">
        <v>9</v>
      </c>
      <c r="VXT126" s="32" t="s">
        <v>20</v>
      </c>
      <c r="VXU126" s="15" t="s">
        <v>702</v>
      </c>
      <c r="VXV126" s="31">
        <v>91312</v>
      </c>
      <c r="VXW126" s="16" t="s">
        <v>26</v>
      </c>
      <c r="VXX126" s="31" t="s">
        <v>27</v>
      </c>
      <c r="VXY126" s="31">
        <v>300</v>
      </c>
      <c r="VXZ126" s="16" t="s">
        <v>705</v>
      </c>
      <c r="VYA126" s="32" t="s">
        <v>9</v>
      </c>
      <c r="VYB126" s="32" t="s">
        <v>20</v>
      </c>
      <c r="VYC126" s="15" t="s">
        <v>702</v>
      </c>
      <c r="VYD126" s="31">
        <v>91312</v>
      </c>
      <c r="VYE126" s="16" t="s">
        <v>26</v>
      </c>
      <c r="VYF126" s="31" t="s">
        <v>27</v>
      </c>
      <c r="VYG126" s="31">
        <v>300</v>
      </c>
      <c r="VYH126" s="16" t="s">
        <v>705</v>
      </c>
      <c r="VYI126" s="32" t="s">
        <v>9</v>
      </c>
      <c r="VYJ126" s="32" t="s">
        <v>20</v>
      </c>
      <c r="VYK126" s="15" t="s">
        <v>702</v>
      </c>
      <c r="VYL126" s="31">
        <v>91312</v>
      </c>
      <c r="VYM126" s="16" t="s">
        <v>26</v>
      </c>
      <c r="VYN126" s="31" t="s">
        <v>27</v>
      </c>
      <c r="VYO126" s="31">
        <v>300</v>
      </c>
      <c r="VYP126" s="16" t="s">
        <v>705</v>
      </c>
      <c r="VYQ126" s="32" t="s">
        <v>9</v>
      </c>
      <c r="VYR126" s="32" t="s">
        <v>20</v>
      </c>
      <c r="VYS126" s="15" t="s">
        <v>702</v>
      </c>
      <c r="VYT126" s="31">
        <v>91312</v>
      </c>
      <c r="VYU126" s="16" t="s">
        <v>26</v>
      </c>
      <c r="VYV126" s="31" t="s">
        <v>27</v>
      </c>
      <c r="VYW126" s="31">
        <v>300</v>
      </c>
      <c r="VYX126" s="16" t="s">
        <v>705</v>
      </c>
      <c r="VYY126" s="32" t="s">
        <v>9</v>
      </c>
      <c r="VYZ126" s="32" t="s">
        <v>20</v>
      </c>
      <c r="VZA126" s="15" t="s">
        <v>702</v>
      </c>
      <c r="VZB126" s="31">
        <v>91312</v>
      </c>
      <c r="VZC126" s="16" t="s">
        <v>26</v>
      </c>
      <c r="VZD126" s="31" t="s">
        <v>27</v>
      </c>
      <c r="VZE126" s="31">
        <v>300</v>
      </c>
      <c r="VZF126" s="16" t="s">
        <v>705</v>
      </c>
      <c r="VZG126" s="32" t="s">
        <v>9</v>
      </c>
      <c r="VZH126" s="32" t="s">
        <v>20</v>
      </c>
      <c r="VZI126" s="15" t="s">
        <v>702</v>
      </c>
      <c r="VZJ126" s="31">
        <v>91312</v>
      </c>
      <c r="VZK126" s="16" t="s">
        <v>26</v>
      </c>
      <c r="VZL126" s="31" t="s">
        <v>27</v>
      </c>
      <c r="VZM126" s="31">
        <v>300</v>
      </c>
      <c r="VZN126" s="16" t="s">
        <v>705</v>
      </c>
      <c r="VZO126" s="32" t="s">
        <v>9</v>
      </c>
      <c r="VZP126" s="32" t="s">
        <v>20</v>
      </c>
      <c r="VZQ126" s="15" t="s">
        <v>702</v>
      </c>
      <c r="VZR126" s="31">
        <v>91312</v>
      </c>
      <c r="VZS126" s="16" t="s">
        <v>26</v>
      </c>
      <c r="VZT126" s="31" t="s">
        <v>27</v>
      </c>
      <c r="VZU126" s="31">
        <v>300</v>
      </c>
      <c r="VZV126" s="16" t="s">
        <v>705</v>
      </c>
      <c r="VZW126" s="32" t="s">
        <v>9</v>
      </c>
      <c r="VZX126" s="32" t="s">
        <v>20</v>
      </c>
      <c r="VZY126" s="15" t="s">
        <v>702</v>
      </c>
      <c r="VZZ126" s="31">
        <v>91312</v>
      </c>
      <c r="WAA126" s="16" t="s">
        <v>26</v>
      </c>
      <c r="WAB126" s="31" t="s">
        <v>27</v>
      </c>
      <c r="WAC126" s="31">
        <v>300</v>
      </c>
      <c r="WAD126" s="16" t="s">
        <v>705</v>
      </c>
      <c r="WAE126" s="32" t="s">
        <v>9</v>
      </c>
      <c r="WAF126" s="32" t="s">
        <v>20</v>
      </c>
      <c r="WAG126" s="15" t="s">
        <v>702</v>
      </c>
      <c r="WAH126" s="31">
        <v>91312</v>
      </c>
      <c r="WAI126" s="16" t="s">
        <v>26</v>
      </c>
      <c r="WAJ126" s="31" t="s">
        <v>27</v>
      </c>
      <c r="WAK126" s="31">
        <v>300</v>
      </c>
      <c r="WAL126" s="16" t="s">
        <v>705</v>
      </c>
      <c r="WAM126" s="32" t="s">
        <v>9</v>
      </c>
      <c r="WAN126" s="32" t="s">
        <v>20</v>
      </c>
      <c r="WAO126" s="15" t="s">
        <v>702</v>
      </c>
      <c r="WAP126" s="31">
        <v>91312</v>
      </c>
      <c r="WAQ126" s="16" t="s">
        <v>26</v>
      </c>
      <c r="WAR126" s="31" t="s">
        <v>27</v>
      </c>
      <c r="WAS126" s="31">
        <v>300</v>
      </c>
      <c r="WAT126" s="16" t="s">
        <v>705</v>
      </c>
      <c r="WAU126" s="32" t="s">
        <v>9</v>
      </c>
      <c r="WAV126" s="32" t="s">
        <v>20</v>
      </c>
      <c r="WAW126" s="15" t="s">
        <v>702</v>
      </c>
      <c r="WAX126" s="31">
        <v>91312</v>
      </c>
      <c r="WAY126" s="16" t="s">
        <v>26</v>
      </c>
      <c r="WAZ126" s="31" t="s">
        <v>27</v>
      </c>
      <c r="WBA126" s="31">
        <v>300</v>
      </c>
      <c r="WBB126" s="16" t="s">
        <v>705</v>
      </c>
      <c r="WBC126" s="32" t="s">
        <v>9</v>
      </c>
      <c r="WBD126" s="32" t="s">
        <v>20</v>
      </c>
      <c r="WBE126" s="15" t="s">
        <v>702</v>
      </c>
      <c r="WBF126" s="31">
        <v>91312</v>
      </c>
      <c r="WBG126" s="16" t="s">
        <v>26</v>
      </c>
      <c r="WBH126" s="31" t="s">
        <v>27</v>
      </c>
      <c r="WBI126" s="31">
        <v>300</v>
      </c>
      <c r="WBJ126" s="16" t="s">
        <v>705</v>
      </c>
      <c r="WBK126" s="32" t="s">
        <v>9</v>
      </c>
      <c r="WBL126" s="32" t="s">
        <v>20</v>
      </c>
      <c r="WBM126" s="15" t="s">
        <v>702</v>
      </c>
      <c r="WBN126" s="31">
        <v>91312</v>
      </c>
      <c r="WBO126" s="16" t="s">
        <v>26</v>
      </c>
      <c r="WBP126" s="31" t="s">
        <v>27</v>
      </c>
      <c r="WBQ126" s="31">
        <v>300</v>
      </c>
      <c r="WBR126" s="16" t="s">
        <v>705</v>
      </c>
      <c r="WBS126" s="32" t="s">
        <v>9</v>
      </c>
      <c r="WBT126" s="32" t="s">
        <v>20</v>
      </c>
      <c r="WBU126" s="15" t="s">
        <v>702</v>
      </c>
      <c r="WBV126" s="31">
        <v>91312</v>
      </c>
      <c r="WBW126" s="16" t="s">
        <v>26</v>
      </c>
      <c r="WBX126" s="31" t="s">
        <v>27</v>
      </c>
      <c r="WBY126" s="31">
        <v>300</v>
      </c>
      <c r="WBZ126" s="16" t="s">
        <v>705</v>
      </c>
      <c r="WCA126" s="32" t="s">
        <v>9</v>
      </c>
      <c r="WCB126" s="32" t="s">
        <v>20</v>
      </c>
      <c r="WCC126" s="15" t="s">
        <v>702</v>
      </c>
      <c r="WCD126" s="31">
        <v>91312</v>
      </c>
      <c r="WCE126" s="16" t="s">
        <v>26</v>
      </c>
      <c r="WCF126" s="31" t="s">
        <v>27</v>
      </c>
      <c r="WCG126" s="31">
        <v>300</v>
      </c>
      <c r="WCH126" s="16" t="s">
        <v>705</v>
      </c>
      <c r="WCI126" s="32" t="s">
        <v>9</v>
      </c>
      <c r="WCJ126" s="32" t="s">
        <v>20</v>
      </c>
      <c r="WCK126" s="15" t="s">
        <v>702</v>
      </c>
      <c r="WCL126" s="31">
        <v>91312</v>
      </c>
      <c r="WCM126" s="16" t="s">
        <v>26</v>
      </c>
      <c r="WCN126" s="31" t="s">
        <v>27</v>
      </c>
      <c r="WCO126" s="31">
        <v>300</v>
      </c>
      <c r="WCP126" s="16" t="s">
        <v>705</v>
      </c>
      <c r="WCQ126" s="32" t="s">
        <v>9</v>
      </c>
      <c r="WCR126" s="32" t="s">
        <v>20</v>
      </c>
      <c r="WCS126" s="15" t="s">
        <v>702</v>
      </c>
      <c r="WCT126" s="31">
        <v>91312</v>
      </c>
      <c r="WCU126" s="16" t="s">
        <v>26</v>
      </c>
      <c r="WCV126" s="31" t="s">
        <v>27</v>
      </c>
      <c r="WCW126" s="31">
        <v>300</v>
      </c>
      <c r="WCX126" s="16" t="s">
        <v>705</v>
      </c>
      <c r="WCY126" s="32" t="s">
        <v>9</v>
      </c>
      <c r="WCZ126" s="32" t="s">
        <v>20</v>
      </c>
      <c r="WDA126" s="15" t="s">
        <v>702</v>
      </c>
      <c r="WDB126" s="31">
        <v>91312</v>
      </c>
      <c r="WDC126" s="16" t="s">
        <v>26</v>
      </c>
      <c r="WDD126" s="31" t="s">
        <v>27</v>
      </c>
      <c r="WDE126" s="31">
        <v>300</v>
      </c>
      <c r="WDF126" s="16" t="s">
        <v>705</v>
      </c>
      <c r="WDG126" s="32" t="s">
        <v>9</v>
      </c>
      <c r="WDH126" s="32" t="s">
        <v>20</v>
      </c>
      <c r="WDI126" s="15" t="s">
        <v>702</v>
      </c>
      <c r="WDJ126" s="31">
        <v>91312</v>
      </c>
      <c r="WDK126" s="16" t="s">
        <v>26</v>
      </c>
      <c r="WDL126" s="31" t="s">
        <v>27</v>
      </c>
      <c r="WDM126" s="31">
        <v>300</v>
      </c>
      <c r="WDN126" s="16" t="s">
        <v>705</v>
      </c>
      <c r="WDO126" s="32" t="s">
        <v>9</v>
      </c>
      <c r="WDP126" s="32" t="s">
        <v>20</v>
      </c>
      <c r="WDQ126" s="15" t="s">
        <v>702</v>
      </c>
      <c r="WDR126" s="31">
        <v>91312</v>
      </c>
      <c r="WDS126" s="16" t="s">
        <v>26</v>
      </c>
      <c r="WDT126" s="31" t="s">
        <v>27</v>
      </c>
      <c r="WDU126" s="31">
        <v>300</v>
      </c>
      <c r="WDV126" s="16" t="s">
        <v>705</v>
      </c>
      <c r="WDW126" s="32" t="s">
        <v>9</v>
      </c>
      <c r="WDX126" s="32" t="s">
        <v>20</v>
      </c>
      <c r="WDY126" s="15" t="s">
        <v>702</v>
      </c>
      <c r="WDZ126" s="31">
        <v>91312</v>
      </c>
      <c r="WEA126" s="16" t="s">
        <v>26</v>
      </c>
      <c r="WEB126" s="31" t="s">
        <v>27</v>
      </c>
      <c r="WEC126" s="31">
        <v>300</v>
      </c>
      <c r="WED126" s="16" t="s">
        <v>705</v>
      </c>
      <c r="WEE126" s="32" t="s">
        <v>9</v>
      </c>
      <c r="WEF126" s="32" t="s">
        <v>20</v>
      </c>
      <c r="WEG126" s="15" t="s">
        <v>702</v>
      </c>
      <c r="WEH126" s="31">
        <v>91312</v>
      </c>
      <c r="WEI126" s="16" t="s">
        <v>26</v>
      </c>
      <c r="WEJ126" s="31" t="s">
        <v>27</v>
      </c>
      <c r="WEK126" s="31">
        <v>300</v>
      </c>
      <c r="WEL126" s="16" t="s">
        <v>705</v>
      </c>
      <c r="WEM126" s="32" t="s">
        <v>9</v>
      </c>
      <c r="WEN126" s="32" t="s">
        <v>20</v>
      </c>
      <c r="WEO126" s="15" t="s">
        <v>702</v>
      </c>
      <c r="WEP126" s="31">
        <v>91312</v>
      </c>
      <c r="WEQ126" s="16" t="s">
        <v>26</v>
      </c>
      <c r="WER126" s="31" t="s">
        <v>27</v>
      </c>
      <c r="WES126" s="31">
        <v>300</v>
      </c>
      <c r="WET126" s="16" t="s">
        <v>705</v>
      </c>
      <c r="WEU126" s="32" t="s">
        <v>9</v>
      </c>
      <c r="WEV126" s="32" t="s">
        <v>20</v>
      </c>
      <c r="WEW126" s="15" t="s">
        <v>702</v>
      </c>
      <c r="WEX126" s="31">
        <v>91312</v>
      </c>
      <c r="WEY126" s="16" t="s">
        <v>26</v>
      </c>
      <c r="WEZ126" s="31" t="s">
        <v>27</v>
      </c>
      <c r="WFA126" s="31">
        <v>300</v>
      </c>
      <c r="WFB126" s="16" t="s">
        <v>705</v>
      </c>
      <c r="WFC126" s="32" t="s">
        <v>9</v>
      </c>
      <c r="WFD126" s="32" t="s">
        <v>20</v>
      </c>
      <c r="WFE126" s="15" t="s">
        <v>702</v>
      </c>
      <c r="WFF126" s="31">
        <v>91312</v>
      </c>
      <c r="WFG126" s="16" t="s">
        <v>26</v>
      </c>
      <c r="WFH126" s="31" t="s">
        <v>27</v>
      </c>
      <c r="WFI126" s="31">
        <v>300</v>
      </c>
      <c r="WFJ126" s="16" t="s">
        <v>705</v>
      </c>
      <c r="WFK126" s="32" t="s">
        <v>9</v>
      </c>
      <c r="WFL126" s="32" t="s">
        <v>20</v>
      </c>
      <c r="WFM126" s="15" t="s">
        <v>702</v>
      </c>
      <c r="WFN126" s="31">
        <v>91312</v>
      </c>
      <c r="WFO126" s="16" t="s">
        <v>26</v>
      </c>
      <c r="WFP126" s="31" t="s">
        <v>27</v>
      </c>
      <c r="WFQ126" s="31">
        <v>300</v>
      </c>
      <c r="WFR126" s="16" t="s">
        <v>705</v>
      </c>
      <c r="WFS126" s="32" t="s">
        <v>9</v>
      </c>
      <c r="WFT126" s="32" t="s">
        <v>20</v>
      </c>
      <c r="WFU126" s="15" t="s">
        <v>702</v>
      </c>
      <c r="WFV126" s="31">
        <v>91312</v>
      </c>
      <c r="WFW126" s="16" t="s">
        <v>26</v>
      </c>
      <c r="WFX126" s="31" t="s">
        <v>27</v>
      </c>
      <c r="WFY126" s="31">
        <v>300</v>
      </c>
      <c r="WFZ126" s="16" t="s">
        <v>705</v>
      </c>
      <c r="WGA126" s="32" t="s">
        <v>9</v>
      </c>
      <c r="WGB126" s="32" t="s">
        <v>20</v>
      </c>
      <c r="WGC126" s="15" t="s">
        <v>702</v>
      </c>
      <c r="WGD126" s="31">
        <v>91312</v>
      </c>
      <c r="WGE126" s="16" t="s">
        <v>26</v>
      </c>
      <c r="WGF126" s="31" t="s">
        <v>27</v>
      </c>
      <c r="WGG126" s="31">
        <v>300</v>
      </c>
      <c r="WGH126" s="16" t="s">
        <v>705</v>
      </c>
      <c r="WGI126" s="32" t="s">
        <v>9</v>
      </c>
      <c r="WGJ126" s="32" t="s">
        <v>20</v>
      </c>
      <c r="WGK126" s="15" t="s">
        <v>702</v>
      </c>
      <c r="WGL126" s="31">
        <v>91312</v>
      </c>
      <c r="WGM126" s="16" t="s">
        <v>26</v>
      </c>
      <c r="WGN126" s="31" t="s">
        <v>27</v>
      </c>
      <c r="WGO126" s="31">
        <v>300</v>
      </c>
      <c r="WGP126" s="16" t="s">
        <v>705</v>
      </c>
      <c r="WGQ126" s="32" t="s">
        <v>9</v>
      </c>
      <c r="WGR126" s="32" t="s">
        <v>20</v>
      </c>
      <c r="WGS126" s="15" t="s">
        <v>702</v>
      </c>
      <c r="WGT126" s="31">
        <v>91312</v>
      </c>
      <c r="WGU126" s="16" t="s">
        <v>26</v>
      </c>
      <c r="WGV126" s="31" t="s">
        <v>27</v>
      </c>
      <c r="WGW126" s="31">
        <v>300</v>
      </c>
      <c r="WGX126" s="16" t="s">
        <v>705</v>
      </c>
      <c r="WGY126" s="32" t="s">
        <v>9</v>
      </c>
      <c r="WGZ126" s="32" t="s">
        <v>20</v>
      </c>
      <c r="WHA126" s="15" t="s">
        <v>702</v>
      </c>
      <c r="WHB126" s="31">
        <v>91312</v>
      </c>
      <c r="WHC126" s="16" t="s">
        <v>26</v>
      </c>
      <c r="WHD126" s="31" t="s">
        <v>27</v>
      </c>
      <c r="WHE126" s="31">
        <v>300</v>
      </c>
      <c r="WHF126" s="16" t="s">
        <v>705</v>
      </c>
      <c r="WHG126" s="32" t="s">
        <v>9</v>
      </c>
      <c r="WHH126" s="32" t="s">
        <v>20</v>
      </c>
      <c r="WHI126" s="15" t="s">
        <v>702</v>
      </c>
      <c r="WHJ126" s="31">
        <v>91312</v>
      </c>
      <c r="WHK126" s="16" t="s">
        <v>26</v>
      </c>
      <c r="WHL126" s="31" t="s">
        <v>27</v>
      </c>
      <c r="WHM126" s="31">
        <v>300</v>
      </c>
      <c r="WHN126" s="16" t="s">
        <v>705</v>
      </c>
      <c r="WHO126" s="32" t="s">
        <v>9</v>
      </c>
      <c r="WHP126" s="32" t="s">
        <v>20</v>
      </c>
      <c r="WHQ126" s="15" t="s">
        <v>702</v>
      </c>
      <c r="WHR126" s="31">
        <v>91312</v>
      </c>
      <c r="WHS126" s="16" t="s">
        <v>26</v>
      </c>
      <c r="WHT126" s="31" t="s">
        <v>27</v>
      </c>
      <c r="WHU126" s="31">
        <v>300</v>
      </c>
      <c r="WHV126" s="16" t="s">
        <v>705</v>
      </c>
      <c r="WHW126" s="32" t="s">
        <v>9</v>
      </c>
      <c r="WHX126" s="32" t="s">
        <v>20</v>
      </c>
      <c r="WHY126" s="15" t="s">
        <v>702</v>
      </c>
      <c r="WHZ126" s="31">
        <v>91312</v>
      </c>
      <c r="WIA126" s="16" t="s">
        <v>26</v>
      </c>
      <c r="WIB126" s="31" t="s">
        <v>27</v>
      </c>
      <c r="WIC126" s="31">
        <v>300</v>
      </c>
      <c r="WID126" s="16" t="s">
        <v>705</v>
      </c>
      <c r="WIE126" s="32" t="s">
        <v>9</v>
      </c>
      <c r="WIF126" s="32" t="s">
        <v>20</v>
      </c>
      <c r="WIG126" s="15" t="s">
        <v>702</v>
      </c>
      <c r="WIH126" s="31">
        <v>91312</v>
      </c>
      <c r="WII126" s="16" t="s">
        <v>26</v>
      </c>
      <c r="WIJ126" s="31" t="s">
        <v>27</v>
      </c>
      <c r="WIK126" s="31">
        <v>300</v>
      </c>
      <c r="WIL126" s="16" t="s">
        <v>705</v>
      </c>
      <c r="WIM126" s="32" t="s">
        <v>9</v>
      </c>
      <c r="WIN126" s="32" t="s">
        <v>20</v>
      </c>
      <c r="WIO126" s="15" t="s">
        <v>702</v>
      </c>
      <c r="WIP126" s="31">
        <v>91312</v>
      </c>
      <c r="WIQ126" s="16" t="s">
        <v>26</v>
      </c>
      <c r="WIR126" s="31" t="s">
        <v>27</v>
      </c>
      <c r="WIS126" s="31">
        <v>300</v>
      </c>
      <c r="WIT126" s="16" t="s">
        <v>705</v>
      </c>
      <c r="WIU126" s="32" t="s">
        <v>9</v>
      </c>
      <c r="WIV126" s="32" t="s">
        <v>20</v>
      </c>
      <c r="WIW126" s="15" t="s">
        <v>702</v>
      </c>
      <c r="WIX126" s="31">
        <v>91312</v>
      </c>
      <c r="WIY126" s="16" t="s">
        <v>26</v>
      </c>
      <c r="WIZ126" s="31" t="s">
        <v>27</v>
      </c>
      <c r="WJA126" s="31">
        <v>300</v>
      </c>
      <c r="WJB126" s="16" t="s">
        <v>705</v>
      </c>
      <c r="WJC126" s="32" t="s">
        <v>9</v>
      </c>
      <c r="WJD126" s="32" t="s">
        <v>20</v>
      </c>
      <c r="WJE126" s="15" t="s">
        <v>702</v>
      </c>
      <c r="WJF126" s="31">
        <v>91312</v>
      </c>
      <c r="WJG126" s="16" t="s">
        <v>26</v>
      </c>
      <c r="WJH126" s="31" t="s">
        <v>27</v>
      </c>
      <c r="WJI126" s="31">
        <v>300</v>
      </c>
      <c r="WJJ126" s="16" t="s">
        <v>705</v>
      </c>
      <c r="WJK126" s="32" t="s">
        <v>9</v>
      </c>
      <c r="WJL126" s="32" t="s">
        <v>20</v>
      </c>
      <c r="WJM126" s="15" t="s">
        <v>702</v>
      </c>
      <c r="WJN126" s="31">
        <v>91312</v>
      </c>
      <c r="WJO126" s="16" t="s">
        <v>26</v>
      </c>
      <c r="WJP126" s="31" t="s">
        <v>27</v>
      </c>
      <c r="WJQ126" s="31">
        <v>300</v>
      </c>
      <c r="WJR126" s="16" t="s">
        <v>705</v>
      </c>
      <c r="WJS126" s="32" t="s">
        <v>9</v>
      </c>
      <c r="WJT126" s="32" t="s">
        <v>20</v>
      </c>
      <c r="WJU126" s="15" t="s">
        <v>702</v>
      </c>
      <c r="WJV126" s="31">
        <v>91312</v>
      </c>
      <c r="WJW126" s="16" t="s">
        <v>26</v>
      </c>
      <c r="WJX126" s="31" t="s">
        <v>27</v>
      </c>
      <c r="WJY126" s="31">
        <v>300</v>
      </c>
      <c r="WJZ126" s="16" t="s">
        <v>705</v>
      </c>
      <c r="WKA126" s="32" t="s">
        <v>9</v>
      </c>
      <c r="WKB126" s="32" t="s">
        <v>20</v>
      </c>
      <c r="WKC126" s="15" t="s">
        <v>702</v>
      </c>
      <c r="WKD126" s="31">
        <v>91312</v>
      </c>
      <c r="WKE126" s="16" t="s">
        <v>26</v>
      </c>
      <c r="WKF126" s="31" t="s">
        <v>27</v>
      </c>
      <c r="WKG126" s="31">
        <v>300</v>
      </c>
      <c r="WKH126" s="16" t="s">
        <v>705</v>
      </c>
      <c r="WKI126" s="32" t="s">
        <v>9</v>
      </c>
      <c r="WKJ126" s="32" t="s">
        <v>20</v>
      </c>
      <c r="WKK126" s="15" t="s">
        <v>702</v>
      </c>
      <c r="WKL126" s="31">
        <v>91312</v>
      </c>
      <c r="WKM126" s="16" t="s">
        <v>26</v>
      </c>
      <c r="WKN126" s="31" t="s">
        <v>27</v>
      </c>
      <c r="WKO126" s="31">
        <v>300</v>
      </c>
      <c r="WKP126" s="16" t="s">
        <v>705</v>
      </c>
      <c r="WKQ126" s="32" t="s">
        <v>9</v>
      </c>
      <c r="WKR126" s="32" t="s">
        <v>20</v>
      </c>
      <c r="WKS126" s="15" t="s">
        <v>702</v>
      </c>
      <c r="WKT126" s="31">
        <v>91312</v>
      </c>
      <c r="WKU126" s="16" t="s">
        <v>26</v>
      </c>
      <c r="WKV126" s="31" t="s">
        <v>27</v>
      </c>
      <c r="WKW126" s="31">
        <v>300</v>
      </c>
      <c r="WKX126" s="16" t="s">
        <v>705</v>
      </c>
      <c r="WKY126" s="32" t="s">
        <v>9</v>
      </c>
      <c r="WKZ126" s="32" t="s">
        <v>20</v>
      </c>
      <c r="WLA126" s="15" t="s">
        <v>702</v>
      </c>
      <c r="WLB126" s="31">
        <v>91312</v>
      </c>
      <c r="WLC126" s="16" t="s">
        <v>26</v>
      </c>
      <c r="WLD126" s="31" t="s">
        <v>27</v>
      </c>
      <c r="WLE126" s="31">
        <v>300</v>
      </c>
      <c r="WLF126" s="16" t="s">
        <v>705</v>
      </c>
      <c r="WLG126" s="32" t="s">
        <v>9</v>
      </c>
      <c r="WLH126" s="32" t="s">
        <v>20</v>
      </c>
      <c r="WLI126" s="15" t="s">
        <v>702</v>
      </c>
      <c r="WLJ126" s="31">
        <v>91312</v>
      </c>
      <c r="WLK126" s="16" t="s">
        <v>26</v>
      </c>
      <c r="WLL126" s="31" t="s">
        <v>27</v>
      </c>
      <c r="WLM126" s="31">
        <v>300</v>
      </c>
      <c r="WLN126" s="16" t="s">
        <v>705</v>
      </c>
      <c r="WLO126" s="32" t="s">
        <v>9</v>
      </c>
      <c r="WLP126" s="32" t="s">
        <v>20</v>
      </c>
      <c r="WLQ126" s="15" t="s">
        <v>702</v>
      </c>
      <c r="WLR126" s="31">
        <v>91312</v>
      </c>
      <c r="WLS126" s="16" t="s">
        <v>26</v>
      </c>
      <c r="WLT126" s="31" t="s">
        <v>27</v>
      </c>
      <c r="WLU126" s="31">
        <v>300</v>
      </c>
      <c r="WLV126" s="16" t="s">
        <v>705</v>
      </c>
      <c r="WLW126" s="32" t="s">
        <v>9</v>
      </c>
      <c r="WLX126" s="32" t="s">
        <v>20</v>
      </c>
      <c r="WLY126" s="15" t="s">
        <v>702</v>
      </c>
      <c r="WLZ126" s="31">
        <v>91312</v>
      </c>
      <c r="WMA126" s="16" t="s">
        <v>26</v>
      </c>
      <c r="WMB126" s="31" t="s">
        <v>27</v>
      </c>
      <c r="WMC126" s="31">
        <v>300</v>
      </c>
      <c r="WMD126" s="16" t="s">
        <v>705</v>
      </c>
      <c r="WME126" s="32" t="s">
        <v>9</v>
      </c>
      <c r="WMF126" s="32" t="s">
        <v>20</v>
      </c>
      <c r="WMG126" s="15" t="s">
        <v>702</v>
      </c>
      <c r="WMH126" s="31">
        <v>91312</v>
      </c>
      <c r="WMI126" s="16" t="s">
        <v>26</v>
      </c>
      <c r="WMJ126" s="31" t="s">
        <v>27</v>
      </c>
      <c r="WMK126" s="31">
        <v>300</v>
      </c>
      <c r="WML126" s="16" t="s">
        <v>705</v>
      </c>
      <c r="WMM126" s="32" t="s">
        <v>9</v>
      </c>
      <c r="WMN126" s="32" t="s">
        <v>20</v>
      </c>
      <c r="WMO126" s="15" t="s">
        <v>702</v>
      </c>
      <c r="WMP126" s="31">
        <v>91312</v>
      </c>
      <c r="WMQ126" s="16" t="s">
        <v>26</v>
      </c>
      <c r="WMR126" s="31" t="s">
        <v>27</v>
      </c>
      <c r="WMS126" s="31">
        <v>300</v>
      </c>
      <c r="WMT126" s="16" t="s">
        <v>705</v>
      </c>
      <c r="WMU126" s="32" t="s">
        <v>9</v>
      </c>
      <c r="WMV126" s="32" t="s">
        <v>20</v>
      </c>
      <c r="WMW126" s="15" t="s">
        <v>702</v>
      </c>
      <c r="WMX126" s="31">
        <v>91312</v>
      </c>
      <c r="WMY126" s="16" t="s">
        <v>26</v>
      </c>
      <c r="WMZ126" s="31" t="s">
        <v>27</v>
      </c>
      <c r="WNA126" s="31">
        <v>300</v>
      </c>
      <c r="WNB126" s="16" t="s">
        <v>705</v>
      </c>
      <c r="WNC126" s="32" t="s">
        <v>9</v>
      </c>
      <c r="WND126" s="32" t="s">
        <v>20</v>
      </c>
      <c r="WNE126" s="15" t="s">
        <v>702</v>
      </c>
      <c r="WNF126" s="31">
        <v>91312</v>
      </c>
      <c r="WNG126" s="16" t="s">
        <v>26</v>
      </c>
      <c r="WNH126" s="31" t="s">
        <v>27</v>
      </c>
      <c r="WNI126" s="31">
        <v>300</v>
      </c>
      <c r="WNJ126" s="16" t="s">
        <v>705</v>
      </c>
      <c r="WNK126" s="32" t="s">
        <v>9</v>
      </c>
      <c r="WNL126" s="32" t="s">
        <v>20</v>
      </c>
      <c r="WNM126" s="15" t="s">
        <v>702</v>
      </c>
      <c r="WNN126" s="31">
        <v>91312</v>
      </c>
      <c r="WNO126" s="16" t="s">
        <v>26</v>
      </c>
      <c r="WNP126" s="31" t="s">
        <v>27</v>
      </c>
      <c r="WNQ126" s="31">
        <v>300</v>
      </c>
      <c r="WNR126" s="16" t="s">
        <v>705</v>
      </c>
      <c r="WNS126" s="32" t="s">
        <v>9</v>
      </c>
      <c r="WNT126" s="32" t="s">
        <v>20</v>
      </c>
      <c r="WNU126" s="15" t="s">
        <v>702</v>
      </c>
      <c r="WNV126" s="31">
        <v>91312</v>
      </c>
      <c r="WNW126" s="16" t="s">
        <v>26</v>
      </c>
      <c r="WNX126" s="31" t="s">
        <v>27</v>
      </c>
      <c r="WNY126" s="31">
        <v>300</v>
      </c>
      <c r="WNZ126" s="16" t="s">
        <v>705</v>
      </c>
      <c r="WOA126" s="32" t="s">
        <v>9</v>
      </c>
      <c r="WOB126" s="32" t="s">
        <v>20</v>
      </c>
      <c r="WOC126" s="15" t="s">
        <v>702</v>
      </c>
      <c r="WOD126" s="31">
        <v>91312</v>
      </c>
      <c r="WOE126" s="16" t="s">
        <v>26</v>
      </c>
      <c r="WOF126" s="31" t="s">
        <v>27</v>
      </c>
      <c r="WOG126" s="31">
        <v>300</v>
      </c>
      <c r="WOH126" s="16" t="s">
        <v>705</v>
      </c>
      <c r="WOI126" s="32" t="s">
        <v>9</v>
      </c>
      <c r="WOJ126" s="32" t="s">
        <v>20</v>
      </c>
      <c r="WOK126" s="15" t="s">
        <v>702</v>
      </c>
      <c r="WOL126" s="31">
        <v>91312</v>
      </c>
      <c r="WOM126" s="16" t="s">
        <v>26</v>
      </c>
      <c r="WON126" s="31" t="s">
        <v>27</v>
      </c>
      <c r="WOO126" s="31">
        <v>300</v>
      </c>
      <c r="WOP126" s="16" t="s">
        <v>705</v>
      </c>
      <c r="WOQ126" s="32" t="s">
        <v>9</v>
      </c>
      <c r="WOR126" s="32" t="s">
        <v>20</v>
      </c>
      <c r="WOS126" s="15" t="s">
        <v>702</v>
      </c>
      <c r="WOT126" s="31">
        <v>91312</v>
      </c>
      <c r="WOU126" s="16" t="s">
        <v>26</v>
      </c>
      <c r="WOV126" s="31" t="s">
        <v>27</v>
      </c>
      <c r="WOW126" s="31">
        <v>300</v>
      </c>
      <c r="WOX126" s="16" t="s">
        <v>705</v>
      </c>
      <c r="WOY126" s="32" t="s">
        <v>9</v>
      </c>
      <c r="WOZ126" s="32" t="s">
        <v>20</v>
      </c>
      <c r="WPA126" s="15" t="s">
        <v>702</v>
      </c>
      <c r="WPB126" s="31">
        <v>91312</v>
      </c>
      <c r="WPC126" s="16" t="s">
        <v>26</v>
      </c>
      <c r="WPD126" s="31" t="s">
        <v>27</v>
      </c>
      <c r="WPE126" s="31">
        <v>300</v>
      </c>
      <c r="WPF126" s="16" t="s">
        <v>705</v>
      </c>
      <c r="WPG126" s="32" t="s">
        <v>9</v>
      </c>
      <c r="WPH126" s="32" t="s">
        <v>20</v>
      </c>
      <c r="WPI126" s="15" t="s">
        <v>702</v>
      </c>
      <c r="WPJ126" s="31">
        <v>91312</v>
      </c>
      <c r="WPK126" s="16" t="s">
        <v>26</v>
      </c>
      <c r="WPL126" s="31" t="s">
        <v>27</v>
      </c>
      <c r="WPM126" s="31">
        <v>300</v>
      </c>
      <c r="WPN126" s="16" t="s">
        <v>705</v>
      </c>
      <c r="WPO126" s="32" t="s">
        <v>9</v>
      </c>
      <c r="WPP126" s="32" t="s">
        <v>20</v>
      </c>
      <c r="WPQ126" s="15" t="s">
        <v>702</v>
      </c>
      <c r="WPR126" s="31">
        <v>91312</v>
      </c>
      <c r="WPS126" s="16" t="s">
        <v>26</v>
      </c>
      <c r="WPT126" s="31" t="s">
        <v>27</v>
      </c>
      <c r="WPU126" s="31">
        <v>300</v>
      </c>
      <c r="WPV126" s="16" t="s">
        <v>705</v>
      </c>
      <c r="WPW126" s="32" t="s">
        <v>9</v>
      </c>
      <c r="WPX126" s="32" t="s">
        <v>20</v>
      </c>
      <c r="WPY126" s="15" t="s">
        <v>702</v>
      </c>
      <c r="WPZ126" s="31">
        <v>91312</v>
      </c>
      <c r="WQA126" s="16" t="s">
        <v>26</v>
      </c>
      <c r="WQB126" s="31" t="s">
        <v>27</v>
      </c>
      <c r="WQC126" s="31">
        <v>300</v>
      </c>
      <c r="WQD126" s="16" t="s">
        <v>705</v>
      </c>
      <c r="WQE126" s="32" t="s">
        <v>9</v>
      </c>
      <c r="WQF126" s="32" t="s">
        <v>20</v>
      </c>
      <c r="WQG126" s="15" t="s">
        <v>702</v>
      </c>
      <c r="WQH126" s="31">
        <v>91312</v>
      </c>
      <c r="WQI126" s="16" t="s">
        <v>26</v>
      </c>
      <c r="WQJ126" s="31" t="s">
        <v>27</v>
      </c>
      <c r="WQK126" s="31">
        <v>300</v>
      </c>
      <c r="WQL126" s="16" t="s">
        <v>705</v>
      </c>
      <c r="WQM126" s="32" t="s">
        <v>9</v>
      </c>
      <c r="WQN126" s="32" t="s">
        <v>20</v>
      </c>
      <c r="WQO126" s="15" t="s">
        <v>702</v>
      </c>
      <c r="WQP126" s="31">
        <v>91312</v>
      </c>
      <c r="WQQ126" s="16" t="s">
        <v>26</v>
      </c>
      <c r="WQR126" s="31" t="s">
        <v>27</v>
      </c>
      <c r="WQS126" s="31">
        <v>300</v>
      </c>
      <c r="WQT126" s="16" t="s">
        <v>705</v>
      </c>
      <c r="WQU126" s="32" t="s">
        <v>9</v>
      </c>
      <c r="WQV126" s="32" t="s">
        <v>20</v>
      </c>
      <c r="WQW126" s="15" t="s">
        <v>702</v>
      </c>
      <c r="WQX126" s="31">
        <v>91312</v>
      </c>
      <c r="WQY126" s="16" t="s">
        <v>26</v>
      </c>
      <c r="WQZ126" s="31" t="s">
        <v>27</v>
      </c>
      <c r="WRA126" s="31">
        <v>300</v>
      </c>
      <c r="WRB126" s="16" t="s">
        <v>705</v>
      </c>
      <c r="WRC126" s="32" t="s">
        <v>9</v>
      </c>
      <c r="WRD126" s="32" t="s">
        <v>20</v>
      </c>
      <c r="WRE126" s="15" t="s">
        <v>702</v>
      </c>
      <c r="WRF126" s="31">
        <v>91312</v>
      </c>
      <c r="WRG126" s="16" t="s">
        <v>26</v>
      </c>
      <c r="WRH126" s="31" t="s">
        <v>27</v>
      </c>
      <c r="WRI126" s="31">
        <v>300</v>
      </c>
      <c r="WRJ126" s="16" t="s">
        <v>705</v>
      </c>
      <c r="WRK126" s="32" t="s">
        <v>9</v>
      </c>
      <c r="WRL126" s="32" t="s">
        <v>20</v>
      </c>
      <c r="WRM126" s="15" t="s">
        <v>702</v>
      </c>
      <c r="WRN126" s="31">
        <v>91312</v>
      </c>
      <c r="WRO126" s="16" t="s">
        <v>26</v>
      </c>
      <c r="WRP126" s="31" t="s">
        <v>27</v>
      </c>
      <c r="WRQ126" s="31">
        <v>300</v>
      </c>
      <c r="WRR126" s="16" t="s">
        <v>705</v>
      </c>
      <c r="WRS126" s="32" t="s">
        <v>9</v>
      </c>
      <c r="WRT126" s="32" t="s">
        <v>20</v>
      </c>
      <c r="WRU126" s="15" t="s">
        <v>702</v>
      </c>
      <c r="WRV126" s="31">
        <v>91312</v>
      </c>
      <c r="WRW126" s="16" t="s">
        <v>26</v>
      </c>
      <c r="WRX126" s="31" t="s">
        <v>27</v>
      </c>
      <c r="WRY126" s="31">
        <v>300</v>
      </c>
      <c r="WRZ126" s="16" t="s">
        <v>705</v>
      </c>
      <c r="WSA126" s="32" t="s">
        <v>9</v>
      </c>
      <c r="WSB126" s="32" t="s">
        <v>20</v>
      </c>
      <c r="WSC126" s="15" t="s">
        <v>702</v>
      </c>
      <c r="WSD126" s="31">
        <v>91312</v>
      </c>
      <c r="WSE126" s="16" t="s">
        <v>26</v>
      </c>
      <c r="WSF126" s="31" t="s">
        <v>27</v>
      </c>
      <c r="WSG126" s="31">
        <v>300</v>
      </c>
      <c r="WSH126" s="16" t="s">
        <v>705</v>
      </c>
      <c r="WSI126" s="32" t="s">
        <v>9</v>
      </c>
      <c r="WSJ126" s="32" t="s">
        <v>20</v>
      </c>
      <c r="WSK126" s="15" t="s">
        <v>702</v>
      </c>
      <c r="WSL126" s="31">
        <v>91312</v>
      </c>
      <c r="WSM126" s="16" t="s">
        <v>26</v>
      </c>
      <c r="WSN126" s="31" t="s">
        <v>27</v>
      </c>
      <c r="WSO126" s="31">
        <v>300</v>
      </c>
      <c r="WSP126" s="16" t="s">
        <v>705</v>
      </c>
      <c r="WSQ126" s="32" t="s">
        <v>9</v>
      </c>
      <c r="WSR126" s="32" t="s">
        <v>20</v>
      </c>
      <c r="WSS126" s="15" t="s">
        <v>702</v>
      </c>
      <c r="WST126" s="31">
        <v>91312</v>
      </c>
      <c r="WSU126" s="16" t="s">
        <v>26</v>
      </c>
      <c r="WSV126" s="31" t="s">
        <v>27</v>
      </c>
      <c r="WSW126" s="31">
        <v>300</v>
      </c>
      <c r="WSX126" s="16" t="s">
        <v>705</v>
      </c>
      <c r="WSY126" s="32" t="s">
        <v>9</v>
      </c>
      <c r="WSZ126" s="32" t="s">
        <v>20</v>
      </c>
      <c r="WTA126" s="15" t="s">
        <v>702</v>
      </c>
      <c r="WTB126" s="31">
        <v>91312</v>
      </c>
      <c r="WTC126" s="16" t="s">
        <v>26</v>
      </c>
      <c r="WTD126" s="31" t="s">
        <v>27</v>
      </c>
      <c r="WTE126" s="31">
        <v>300</v>
      </c>
      <c r="WTF126" s="16" t="s">
        <v>705</v>
      </c>
      <c r="WTG126" s="32" t="s">
        <v>9</v>
      </c>
      <c r="WTH126" s="32" t="s">
        <v>20</v>
      </c>
      <c r="WTI126" s="15" t="s">
        <v>702</v>
      </c>
      <c r="WTJ126" s="31">
        <v>91312</v>
      </c>
      <c r="WTK126" s="16" t="s">
        <v>26</v>
      </c>
      <c r="WTL126" s="31" t="s">
        <v>27</v>
      </c>
      <c r="WTM126" s="31">
        <v>300</v>
      </c>
      <c r="WTN126" s="16" t="s">
        <v>705</v>
      </c>
      <c r="WTO126" s="32" t="s">
        <v>9</v>
      </c>
      <c r="WTP126" s="32" t="s">
        <v>20</v>
      </c>
      <c r="WTQ126" s="15" t="s">
        <v>702</v>
      </c>
      <c r="WTR126" s="31">
        <v>91312</v>
      </c>
      <c r="WTS126" s="16" t="s">
        <v>26</v>
      </c>
      <c r="WTT126" s="31" t="s">
        <v>27</v>
      </c>
      <c r="WTU126" s="31">
        <v>300</v>
      </c>
      <c r="WTV126" s="16" t="s">
        <v>705</v>
      </c>
      <c r="WTW126" s="32" t="s">
        <v>9</v>
      </c>
      <c r="WTX126" s="32" t="s">
        <v>20</v>
      </c>
      <c r="WTY126" s="15" t="s">
        <v>702</v>
      </c>
      <c r="WTZ126" s="31">
        <v>91312</v>
      </c>
      <c r="WUA126" s="16" t="s">
        <v>26</v>
      </c>
      <c r="WUB126" s="31" t="s">
        <v>27</v>
      </c>
      <c r="WUC126" s="31">
        <v>300</v>
      </c>
      <c r="WUD126" s="16" t="s">
        <v>705</v>
      </c>
      <c r="WUE126" s="32" t="s">
        <v>9</v>
      </c>
      <c r="WUF126" s="32" t="s">
        <v>20</v>
      </c>
      <c r="WUG126" s="15" t="s">
        <v>702</v>
      </c>
      <c r="WUH126" s="31">
        <v>91312</v>
      </c>
      <c r="WUI126" s="16" t="s">
        <v>26</v>
      </c>
      <c r="WUJ126" s="31" t="s">
        <v>27</v>
      </c>
      <c r="WUK126" s="31">
        <v>300</v>
      </c>
      <c r="WUL126" s="16" t="s">
        <v>705</v>
      </c>
      <c r="WUM126" s="32" t="s">
        <v>9</v>
      </c>
      <c r="WUN126" s="32" t="s">
        <v>20</v>
      </c>
      <c r="WUO126" s="15" t="s">
        <v>702</v>
      </c>
      <c r="WUP126" s="31">
        <v>91312</v>
      </c>
      <c r="WUQ126" s="16" t="s">
        <v>26</v>
      </c>
      <c r="WUR126" s="31" t="s">
        <v>27</v>
      </c>
      <c r="WUS126" s="31">
        <v>300</v>
      </c>
      <c r="WUT126" s="16" t="s">
        <v>705</v>
      </c>
      <c r="WUU126" s="32" t="s">
        <v>9</v>
      </c>
      <c r="WUV126" s="32" t="s">
        <v>20</v>
      </c>
      <c r="WUW126" s="15" t="s">
        <v>702</v>
      </c>
      <c r="WUX126" s="31">
        <v>91312</v>
      </c>
      <c r="WUY126" s="16" t="s">
        <v>26</v>
      </c>
      <c r="WUZ126" s="31" t="s">
        <v>27</v>
      </c>
      <c r="WVA126" s="31">
        <v>300</v>
      </c>
      <c r="WVB126" s="16" t="s">
        <v>705</v>
      </c>
      <c r="WVC126" s="32" t="s">
        <v>9</v>
      </c>
      <c r="WVD126" s="32" t="s">
        <v>20</v>
      </c>
      <c r="WVE126" s="15" t="s">
        <v>702</v>
      </c>
      <c r="WVF126" s="31">
        <v>91312</v>
      </c>
      <c r="WVG126" s="16" t="s">
        <v>26</v>
      </c>
      <c r="WVH126" s="31" t="s">
        <v>27</v>
      </c>
      <c r="WVI126" s="31">
        <v>300</v>
      </c>
      <c r="WVJ126" s="16" t="s">
        <v>705</v>
      </c>
      <c r="WVK126" s="32" t="s">
        <v>9</v>
      </c>
      <c r="WVL126" s="32" t="s">
        <v>20</v>
      </c>
      <c r="WVM126" s="15" t="s">
        <v>702</v>
      </c>
      <c r="WVN126" s="31">
        <v>91312</v>
      </c>
      <c r="WVO126" s="16" t="s">
        <v>26</v>
      </c>
      <c r="WVP126" s="31" t="s">
        <v>27</v>
      </c>
      <c r="WVQ126" s="31">
        <v>300</v>
      </c>
      <c r="WVR126" s="16" t="s">
        <v>705</v>
      </c>
      <c r="WVS126" s="32" t="s">
        <v>9</v>
      </c>
      <c r="WVT126" s="32" t="s">
        <v>20</v>
      </c>
      <c r="WVU126" s="15" t="s">
        <v>702</v>
      </c>
      <c r="WVV126" s="31">
        <v>91312</v>
      </c>
      <c r="WVW126" s="16" t="s">
        <v>26</v>
      </c>
      <c r="WVX126" s="31" t="s">
        <v>27</v>
      </c>
      <c r="WVY126" s="31">
        <v>300</v>
      </c>
      <c r="WVZ126" s="16" t="s">
        <v>705</v>
      </c>
      <c r="WWA126" s="32" t="s">
        <v>9</v>
      </c>
      <c r="WWB126" s="32" t="s">
        <v>20</v>
      </c>
      <c r="WWC126" s="15" t="s">
        <v>702</v>
      </c>
      <c r="WWD126" s="31">
        <v>91312</v>
      </c>
      <c r="WWE126" s="16" t="s">
        <v>26</v>
      </c>
      <c r="WWF126" s="31" t="s">
        <v>27</v>
      </c>
      <c r="WWG126" s="31">
        <v>300</v>
      </c>
      <c r="WWH126" s="16" t="s">
        <v>705</v>
      </c>
      <c r="WWI126" s="32" t="s">
        <v>9</v>
      </c>
      <c r="WWJ126" s="32" t="s">
        <v>20</v>
      </c>
      <c r="WWK126" s="15" t="s">
        <v>702</v>
      </c>
      <c r="WWL126" s="31">
        <v>91312</v>
      </c>
      <c r="WWM126" s="16" t="s">
        <v>26</v>
      </c>
      <c r="WWN126" s="31" t="s">
        <v>27</v>
      </c>
      <c r="WWO126" s="31">
        <v>300</v>
      </c>
      <c r="WWP126" s="16" t="s">
        <v>705</v>
      </c>
      <c r="WWQ126" s="32" t="s">
        <v>9</v>
      </c>
      <c r="WWR126" s="32" t="s">
        <v>20</v>
      </c>
      <c r="WWS126" s="15" t="s">
        <v>702</v>
      </c>
      <c r="WWT126" s="31">
        <v>91312</v>
      </c>
      <c r="WWU126" s="16" t="s">
        <v>26</v>
      </c>
      <c r="WWV126" s="31" t="s">
        <v>27</v>
      </c>
      <c r="WWW126" s="31">
        <v>300</v>
      </c>
      <c r="WWX126" s="16" t="s">
        <v>705</v>
      </c>
      <c r="WWY126" s="32" t="s">
        <v>9</v>
      </c>
      <c r="WWZ126" s="32" t="s">
        <v>20</v>
      </c>
      <c r="WXA126" s="15" t="s">
        <v>702</v>
      </c>
      <c r="WXB126" s="31">
        <v>91312</v>
      </c>
      <c r="WXC126" s="16" t="s">
        <v>26</v>
      </c>
      <c r="WXD126" s="31" t="s">
        <v>27</v>
      </c>
      <c r="WXE126" s="31">
        <v>300</v>
      </c>
      <c r="WXF126" s="16" t="s">
        <v>705</v>
      </c>
      <c r="WXG126" s="32" t="s">
        <v>9</v>
      </c>
      <c r="WXH126" s="32" t="s">
        <v>20</v>
      </c>
      <c r="WXI126" s="15" t="s">
        <v>702</v>
      </c>
      <c r="WXJ126" s="31">
        <v>91312</v>
      </c>
      <c r="WXK126" s="16" t="s">
        <v>26</v>
      </c>
      <c r="WXL126" s="31" t="s">
        <v>27</v>
      </c>
      <c r="WXM126" s="31">
        <v>300</v>
      </c>
      <c r="WXN126" s="16" t="s">
        <v>705</v>
      </c>
      <c r="WXO126" s="32" t="s">
        <v>9</v>
      </c>
      <c r="WXP126" s="32" t="s">
        <v>20</v>
      </c>
      <c r="WXQ126" s="15" t="s">
        <v>702</v>
      </c>
      <c r="WXR126" s="31">
        <v>91312</v>
      </c>
      <c r="WXS126" s="16" t="s">
        <v>26</v>
      </c>
      <c r="WXT126" s="31" t="s">
        <v>27</v>
      </c>
      <c r="WXU126" s="31">
        <v>300</v>
      </c>
      <c r="WXV126" s="16" t="s">
        <v>705</v>
      </c>
      <c r="WXW126" s="32" t="s">
        <v>9</v>
      </c>
      <c r="WXX126" s="32" t="s">
        <v>20</v>
      </c>
      <c r="WXY126" s="15" t="s">
        <v>702</v>
      </c>
      <c r="WXZ126" s="31">
        <v>91312</v>
      </c>
      <c r="WYA126" s="16" t="s">
        <v>26</v>
      </c>
      <c r="WYB126" s="31" t="s">
        <v>27</v>
      </c>
      <c r="WYC126" s="31">
        <v>300</v>
      </c>
      <c r="WYD126" s="16" t="s">
        <v>705</v>
      </c>
      <c r="WYE126" s="32" t="s">
        <v>9</v>
      </c>
      <c r="WYF126" s="32" t="s">
        <v>20</v>
      </c>
      <c r="WYG126" s="15" t="s">
        <v>702</v>
      </c>
      <c r="WYH126" s="31">
        <v>91312</v>
      </c>
      <c r="WYI126" s="16" t="s">
        <v>26</v>
      </c>
      <c r="WYJ126" s="31" t="s">
        <v>27</v>
      </c>
      <c r="WYK126" s="31">
        <v>300</v>
      </c>
      <c r="WYL126" s="16" t="s">
        <v>705</v>
      </c>
      <c r="WYM126" s="32" t="s">
        <v>9</v>
      </c>
      <c r="WYN126" s="32" t="s">
        <v>20</v>
      </c>
      <c r="WYO126" s="15" t="s">
        <v>702</v>
      </c>
      <c r="WYP126" s="31">
        <v>91312</v>
      </c>
      <c r="WYQ126" s="16" t="s">
        <v>26</v>
      </c>
      <c r="WYR126" s="31" t="s">
        <v>27</v>
      </c>
      <c r="WYS126" s="31">
        <v>300</v>
      </c>
      <c r="WYT126" s="16" t="s">
        <v>705</v>
      </c>
      <c r="WYU126" s="32" t="s">
        <v>9</v>
      </c>
      <c r="WYV126" s="32" t="s">
        <v>20</v>
      </c>
      <c r="WYW126" s="15" t="s">
        <v>702</v>
      </c>
      <c r="WYX126" s="31">
        <v>91312</v>
      </c>
      <c r="WYY126" s="16" t="s">
        <v>26</v>
      </c>
      <c r="WYZ126" s="31" t="s">
        <v>27</v>
      </c>
      <c r="WZA126" s="31">
        <v>300</v>
      </c>
      <c r="WZB126" s="16" t="s">
        <v>705</v>
      </c>
      <c r="WZC126" s="32" t="s">
        <v>9</v>
      </c>
      <c r="WZD126" s="32" t="s">
        <v>20</v>
      </c>
      <c r="WZE126" s="15" t="s">
        <v>702</v>
      </c>
      <c r="WZF126" s="31">
        <v>91312</v>
      </c>
      <c r="WZG126" s="16" t="s">
        <v>26</v>
      </c>
      <c r="WZH126" s="31" t="s">
        <v>27</v>
      </c>
      <c r="WZI126" s="31">
        <v>300</v>
      </c>
      <c r="WZJ126" s="16" t="s">
        <v>705</v>
      </c>
      <c r="WZK126" s="32" t="s">
        <v>9</v>
      </c>
      <c r="WZL126" s="32" t="s">
        <v>20</v>
      </c>
      <c r="WZM126" s="15" t="s">
        <v>702</v>
      </c>
      <c r="WZN126" s="31">
        <v>91312</v>
      </c>
      <c r="WZO126" s="16" t="s">
        <v>26</v>
      </c>
      <c r="WZP126" s="31" t="s">
        <v>27</v>
      </c>
      <c r="WZQ126" s="31">
        <v>300</v>
      </c>
      <c r="WZR126" s="16" t="s">
        <v>705</v>
      </c>
      <c r="WZS126" s="32" t="s">
        <v>9</v>
      </c>
      <c r="WZT126" s="32" t="s">
        <v>20</v>
      </c>
      <c r="WZU126" s="15" t="s">
        <v>702</v>
      </c>
      <c r="WZV126" s="31">
        <v>91312</v>
      </c>
      <c r="WZW126" s="16" t="s">
        <v>26</v>
      </c>
      <c r="WZX126" s="31" t="s">
        <v>27</v>
      </c>
      <c r="WZY126" s="31">
        <v>300</v>
      </c>
      <c r="WZZ126" s="16" t="s">
        <v>705</v>
      </c>
      <c r="XAA126" s="32" t="s">
        <v>9</v>
      </c>
      <c r="XAB126" s="32" t="s">
        <v>20</v>
      </c>
      <c r="XAC126" s="15" t="s">
        <v>702</v>
      </c>
      <c r="XAD126" s="31">
        <v>91312</v>
      </c>
      <c r="XAE126" s="16" t="s">
        <v>26</v>
      </c>
      <c r="XAF126" s="31" t="s">
        <v>27</v>
      </c>
      <c r="XAG126" s="31">
        <v>300</v>
      </c>
      <c r="XAH126" s="16" t="s">
        <v>705</v>
      </c>
      <c r="XAI126" s="32" t="s">
        <v>9</v>
      </c>
      <c r="XAJ126" s="32" t="s">
        <v>20</v>
      </c>
      <c r="XAK126" s="15" t="s">
        <v>702</v>
      </c>
      <c r="XAL126" s="31">
        <v>91312</v>
      </c>
      <c r="XAM126" s="16" t="s">
        <v>26</v>
      </c>
      <c r="XAN126" s="31" t="s">
        <v>27</v>
      </c>
      <c r="XAO126" s="31">
        <v>300</v>
      </c>
      <c r="XAP126" s="16" t="s">
        <v>705</v>
      </c>
      <c r="XAQ126" s="32" t="s">
        <v>9</v>
      </c>
      <c r="XAR126" s="32" t="s">
        <v>20</v>
      </c>
      <c r="XAS126" s="15" t="s">
        <v>702</v>
      </c>
      <c r="XAT126" s="31">
        <v>91312</v>
      </c>
      <c r="XAU126" s="16" t="s">
        <v>26</v>
      </c>
      <c r="XAV126" s="31" t="s">
        <v>27</v>
      </c>
      <c r="XAW126" s="31">
        <v>300</v>
      </c>
      <c r="XAX126" s="16" t="s">
        <v>705</v>
      </c>
      <c r="XAY126" s="32" t="s">
        <v>9</v>
      </c>
      <c r="XAZ126" s="32" t="s">
        <v>20</v>
      </c>
      <c r="XBA126" s="15" t="s">
        <v>702</v>
      </c>
      <c r="XBB126" s="31">
        <v>91312</v>
      </c>
      <c r="XBC126" s="16" t="s">
        <v>26</v>
      </c>
      <c r="XBD126" s="31" t="s">
        <v>27</v>
      </c>
      <c r="XBE126" s="31">
        <v>300</v>
      </c>
      <c r="XBF126" s="16" t="s">
        <v>705</v>
      </c>
      <c r="XBG126" s="32" t="s">
        <v>9</v>
      </c>
      <c r="XBH126" s="32" t="s">
        <v>20</v>
      </c>
      <c r="XBI126" s="15" t="s">
        <v>702</v>
      </c>
      <c r="XBJ126" s="31">
        <v>91312</v>
      </c>
      <c r="XBK126" s="16" t="s">
        <v>26</v>
      </c>
      <c r="XBL126" s="31" t="s">
        <v>27</v>
      </c>
      <c r="XBM126" s="31">
        <v>300</v>
      </c>
      <c r="XBN126" s="16" t="s">
        <v>705</v>
      </c>
      <c r="XBO126" s="32" t="s">
        <v>9</v>
      </c>
      <c r="XBP126" s="32" t="s">
        <v>20</v>
      </c>
      <c r="XBQ126" s="15" t="s">
        <v>702</v>
      </c>
      <c r="XBR126" s="31">
        <v>91312</v>
      </c>
      <c r="XBS126" s="16" t="s">
        <v>26</v>
      </c>
      <c r="XBT126" s="31" t="s">
        <v>27</v>
      </c>
      <c r="XBU126" s="31">
        <v>300</v>
      </c>
      <c r="XBV126" s="16" t="s">
        <v>705</v>
      </c>
      <c r="XBW126" s="32" t="s">
        <v>9</v>
      </c>
      <c r="XBX126" s="32" t="s">
        <v>20</v>
      </c>
      <c r="XBY126" s="15" t="s">
        <v>702</v>
      </c>
      <c r="XBZ126" s="31">
        <v>91312</v>
      </c>
      <c r="XCA126" s="16" t="s">
        <v>26</v>
      </c>
      <c r="XCB126" s="31" t="s">
        <v>27</v>
      </c>
      <c r="XCC126" s="31">
        <v>300</v>
      </c>
      <c r="XCD126" s="16" t="s">
        <v>705</v>
      </c>
      <c r="XCE126" s="32" t="s">
        <v>9</v>
      </c>
      <c r="XCF126" s="32" t="s">
        <v>20</v>
      </c>
      <c r="XCG126" s="15" t="s">
        <v>702</v>
      </c>
      <c r="XCH126" s="31">
        <v>91312</v>
      </c>
      <c r="XCI126" s="16" t="s">
        <v>26</v>
      </c>
      <c r="XCJ126" s="31" t="s">
        <v>27</v>
      </c>
      <c r="XCK126" s="31">
        <v>300</v>
      </c>
      <c r="XCL126" s="16" t="s">
        <v>705</v>
      </c>
      <c r="XCM126" s="32" t="s">
        <v>9</v>
      </c>
      <c r="XCN126" s="32" t="s">
        <v>20</v>
      </c>
      <c r="XCO126" s="15" t="s">
        <v>702</v>
      </c>
      <c r="XCP126" s="31">
        <v>91312</v>
      </c>
      <c r="XCQ126" s="16" t="s">
        <v>26</v>
      </c>
      <c r="XCR126" s="31" t="s">
        <v>27</v>
      </c>
      <c r="XCS126" s="31">
        <v>300</v>
      </c>
      <c r="XCT126" s="16" t="s">
        <v>705</v>
      </c>
      <c r="XCU126" s="32" t="s">
        <v>9</v>
      </c>
      <c r="XCV126" s="32" t="s">
        <v>20</v>
      </c>
      <c r="XCW126" s="15" t="s">
        <v>702</v>
      </c>
      <c r="XCX126" s="31">
        <v>91312</v>
      </c>
      <c r="XCY126" s="16" t="s">
        <v>26</v>
      </c>
      <c r="XCZ126" s="31" t="s">
        <v>27</v>
      </c>
      <c r="XDA126" s="31">
        <v>300</v>
      </c>
      <c r="XDB126" s="16" t="s">
        <v>705</v>
      </c>
      <c r="XDC126" s="32" t="s">
        <v>9</v>
      </c>
      <c r="XDD126" s="32" t="s">
        <v>20</v>
      </c>
      <c r="XDE126" s="15" t="s">
        <v>702</v>
      </c>
      <c r="XDF126" s="31">
        <v>91312</v>
      </c>
      <c r="XDG126" s="16" t="s">
        <v>26</v>
      </c>
      <c r="XDH126" s="31" t="s">
        <v>27</v>
      </c>
      <c r="XDI126" s="31">
        <v>300</v>
      </c>
      <c r="XDJ126" s="16" t="s">
        <v>705</v>
      </c>
      <c r="XDK126" s="32" t="s">
        <v>9</v>
      </c>
      <c r="XDL126" s="32" t="s">
        <v>20</v>
      </c>
      <c r="XDM126" s="15" t="s">
        <v>702</v>
      </c>
      <c r="XDN126" s="31">
        <v>91312</v>
      </c>
      <c r="XDO126" s="16" t="s">
        <v>26</v>
      </c>
      <c r="XDP126" s="31" t="s">
        <v>27</v>
      </c>
      <c r="XDQ126" s="31">
        <v>300</v>
      </c>
      <c r="XDR126" s="16" t="s">
        <v>705</v>
      </c>
      <c r="XDS126" s="32" t="s">
        <v>9</v>
      </c>
      <c r="XDT126" s="32" t="s">
        <v>20</v>
      </c>
      <c r="XDU126" s="15" t="s">
        <v>702</v>
      </c>
      <c r="XDV126" s="31">
        <v>91312</v>
      </c>
      <c r="XDW126" s="16" t="s">
        <v>26</v>
      </c>
      <c r="XDX126" s="31" t="s">
        <v>27</v>
      </c>
      <c r="XDY126" s="31">
        <v>300</v>
      </c>
      <c r="XDZ126" s="16" t="s">
        <v>705</v>
      </c>
      <c r="XEA126" s="32" t="s">
        <v>9</v>
      </c>
      <c r="XEB126" s="32" t="s">
        <v>20</v>
      </c>
      <c r="XEC126" s="15" t="s">
        <v>702</v>
      </c>
      <c r="XED126" s="31">
        <v>91312</v>
      </c>
      <c r="XEE126" s="16" t="s">
        <v>26</v>
      </c>
      <c r="XEF126" s="31" t="s">
        <v>27</v>
      </c>
      <c r="XEG126" s="31">
        <v>300</v>
      </c>
      <c r="XEH126" s="16" t="s">
        <v>705</v>
      </c>
      <c r="XEI126" s="32" t="s">
        <v>9</v>
      </c>
      <c r="XEJ126" s="32" t="s">
        <v>20</v>
      </c>
      <c r="XEK126" s="15" t="s">
        <v>702</v>
      </c>
      <c r="XEL126" s="31">
        <v>91312</v>
      </c>
      <c r="XEM126" s="16" t="s">
        <v>26</v>
      </c>
      <c r="XEN126" s="31" t="s">
        <v>27</v>
      </c>
      <c r="XEO126" s="31">
        <v>300</v>
      </c>
      <c r="XEP126" s="16" t="s">
        <v>705</v>
      </c>
      <c r="XEQ126" s="32" t="s">
        <v>9</v>
      </c>
      <c r="XER126" s="32" t="s">
        <v>20</v>
      </c>
      <c r="XES126" s="15" t="s">
        <v>702</v>
      </c>
      <c r="XET126" s="31">
        <v>91312</v>
      </c>
      <c r="XEU126" s="16" t="s">
        <v>26</v>
      </c>
      <c r="XEV126" s="31" t="s">
        <v>27</v>
      </c>
      <c r="XEW126" s="31">
        <v>300</v>
      </c>
      <c r="XEX126" s="16" t="s">
        <v>705</v>
      </c>
      <c r="XEY126" s="32" t="s">
        <v>9</v>
      </c>
      <c r="XEZ126" s="32" t="s">
        <v>20</v>
      </c>
      <c r="XFA126" s="15" t="s">
        <v>702</v>
      </c>
      <c r="XFB126" s="31">
        <v>91312</v>
      </c>
      <c r="XFC126" s="16" t="s">
        <v>26</v>
      </c>
      <c r="XFD126" s="31" t="s">
        <v>27</v>
      </c>
    </row>
    <row r="127" spans="1:16384" s="65" customFormat="1" ht="51" customHeight="1" x14ac:dyDescent="0.3">
      <c r="A127" s="104">
        <v>210</v>
      </c>
      <c r="B127" s="16" t="s">
        <v>350</v>
      </c>
      <c r="C127" s="32" t="s">
        <v>351</v>
      </c>
      <c r="D127" s="32" t="s">
        <v>20</v>
      </c>
      <c r="E127" s="15" t="s">
        <v>352</v>
      </c>
      <c r="F127" s="31">
        <v>91302</v>
      </c>
      <c r="G127" s="16" t="s">
        <v>353</v>
      </c>
      <c r="H127" s="105"/>
      <c r="I127" s="52"/>
      <c r="J127" s="26"/>
      <c r="K127" s="27"/>
      <c r="L127" s="27"/>
      <c r="M127" s="28"/>
      <c r="N127" s="25"/>
      <c r="O127" s="26"/>
      <c r="P127" s="25"/>
      <c r="Q127" s="25"/>
      <c r="R127" s="26"/>
      <c r="S127" s="27"/>
      <c r="T127" s="27"/>
      <c r="U127" s="28"/>
      <c r="V127" s="25"/>
      <c r="W127" s="26"/>
      <c r="X127" s="25"/>
      <c r="Y127" s="25"/>
      <c r="Z127" s="26"/>
      <c r="AA127" s="27"/>
      <c r="AB127" s="27"/>
      <c r="AC127" s="28"/>
      <c r="AD127" s="25"/>
      <c r="AE127" s="26"/>
      <c r="AF127" s="25"/>
      <c r="AG127" s="25"/>
      <c r="AH127" s="26"/>
      <c r="AI127" s="27"/>
      <c r="AJ127" s="27"/>
      <c r="AK127" s="28"/>
      <c r="AL127" s="25"/>
      <c r="AM127" s="26"/>
      <c r="AN127" s="25"/>
      <c r="AO127" s="25"/>
      <c r="AP127" s="26"/>
      <c r="AQ127" s="27"/>
      <c r="AR127" s="27"/>
      <c r="AS127" s="28"/>
      <c r="AT127" s="25"/>
      <c r="AU127" s="26"/>
      <c r="AV127" s="25"/>
      <c r="AW127" s="25"/>
      <c r="AX127" s="26"/>
      <c r="AY127" s="27"/>
      <c r="AZ127" s="27" t="s">
        <v>20</v>
      </c>
      <c r="BA127" s="28" t="s">
        <v>703</v>
      </c>
      <c r="BB127" s="25">
        <v>91315</v>
      </c>
      <c r="BC127" s="26" t="s">
        <v>26</v>
      </c>
      <c r="BD127" s="25" t="s">
        <v>27</v>
      </c>
      <c r="BE127" s="25">
        <v>301</v>
      </c>
      <c r="BF127" s="26" t="s">
        <v>707</v>
      </c>
      <c r="BG127" s="27" t="s">
        <v>9</v>
      </c>
      <c r="BH127" s="27" t="s">
        <v>20</v>
      </c>
      <c r="BI127" s="28" t="s">
        <v>703</v>
      </c>
      <c r="BJ127" s="25">
        <v>91315</v>
      </c>
      <c r="BK127" s="26" t="s">
        <v>26</v>
      </c>
      <c r="BL127" s="25" t="s">
        <v>27</v>
      </c>
      <c r="BM127" s="25">
        <v>301</v>
      </c>
      <c r="BN127" s="26" t="s">
        <v>707</v>
      </c>
      <c r="BO127" s="27" t="s">
        <v>9</v>
      </c>
      <c r="BP127" s="27" t="s">
        <v>20</v>
      </c>
      <c r="BQ127" s="28" t="s">
        <v>703</v>
      </c>
      <c r="BR127" s="25">
        <v>91315</v>
      </c>
      <c r="BS127" s="26" t="s">
        <v>26</v>
      </c>
      <c r="BT127" s="25" t="s">
        <v>27</v>
      </c>
      <c r="BU127" s="25">
        <v>301</v>
      </c>
      <c r="BV127" s="26" t="s">
        <v>707</v>
      </c>
      <c r="BW127" s="27" t="s">
        <v>9</v>
      </c>
      <c r="BX127" s="27" t="s">
        <v>20</v>
      </c>
      <c r="BY127" s="28" t="s">
        <v>703</v>
      </c>
      <c r="BZ127" s="25">
        <v>91315</v>
      </c>
      <c r="CA127" s="26" t="s">
        <v>26</v>
      </c>
      <c r="CB127" s="25" t="s">
        <v>27</v>
      </c>
      <c r="CC127" s="25">
        <v>301</v>
      </c>
      <c r="CD127" s="26" t="s">
        <v>707</v>
      </c>
      <c r="CE127" s="27" t="s">
        <v>9</v>
      </c>
      <c r="CF127" s="27" t="s">
        <v>20</v>
      </c>
      <c r="CG127" s="28" t="s">
        <v>703</v>
      </c>
      <c r="CH127" s="25">
        <v>91315</v>
      </c>
      <c r="CI127" s="26" t="s">
        <v>26</v>
      </c>
      <c r="CJ127" s="25" t="s">
        <v>27</v>
      </c>
      <c r="CK127" s="25">
        <v>301</v>
      </c>
      <c r="CL127" s="26" t="s">
        <v>707</v>
      </c>
      <c r="CM127" s="27" t="s">
        <v>9</v>
      </c>
      <c r="CN127" s="27" t="s">
        <v>20</v>
      </c>
      <c r="CO127" s="28" t="s">
        <v>703</v>
      </c>
      <c r="CP127" s="25">
        <v>91315</v>
      </c>
      <c r="CQ127" s="26" t="s">
        <v>26</v>
      </c>
      <c r="CR127" s="25" t="s">
        <v>27</v>
      </c>
      <c r="CS127" s="25">
        <v>301</v>
      </c>
      <c r="CT127" s="26" t="s">
        <v>707</v>
      </c>
      <c r="CU127" s="27" t="s">
        <v>9</v>
      </c>
      <c r="CV127" s="27" t="s">
        <v>20</v>
      </c>
      <c r="CW127" s="28" t="s">
        <v>703</v>
      </c>
      <c r="CX127" s="25">
        <v>91315</v>
      </c>
      <c r="CY127" s="26" t="s">
        <v>26</v>
      </c>
      <c r="CZ127" s="25" t="s">
        <v>27</v>
      </c>
      <c r="DA127" s="25">
        <v>301</v>
      </c>
      <c r="DB127" s="26" t="s">
        <v>707</v>
      </c>
      <c r="DC127" s="27" t="s">
        <v>9</v>
      </c>
      <c r="DD127" s="27" t="s">
        <v>20</v>
      </c>
      <c r="DE127" s="28" t="s">
        <v>703</v>
      </c>
      <c r="DF127" s="25">
        <v>91315</v>
      </c>
      <c r="DG127" s="26" t="s">
        <v>26</v>
      </c>
      <c r="DH127" s="25" t="s">
        <v>27</v>
      </c>
      <c r="DI127" s="25">
        <v>301</v>
      </c>
      <c r="DJ127" s="26" t="s">
        <v>707</v>
      </c>
      <c r="DK127" s="27" t="s">
        <v>9</v>
      </c>
      <c r="DL127" s="27" t="s">
        <v>20</v>
      </c>
      <c r="DM127" s="28" t="s">
        <v>703</v>
      </c>
      <c r="DN127" s="25">
        <v>91315</v>
      </c>
      <c r="DO127" s="26" t="s">
        <v>26</v>
      </c>
      <c r="DP127" s="25" t="s">
        <v>27</v>
      </c>
      <c r="DQ127" s="25">
        <v>301</v>
      </c>
      <c r="DR127" s="26" t="s">
        <v>707</v>
      </c>
      <c r="DS127" s="27" t="s">
        <v>9</v>
      </c>
      <c r="DT127" s="27" t="s">
        <v>20</v>
      </c>
      <c r="DU127" s="28" t="s">
        <v>703</v>
      </c>
      <c r="DV127" s="25">
        <v>91315</v>
      </c>
      <c r="DW127" s="26" t="s">
        <v>26</v>
      </c>
      <c r="DX127" s="25" t="s">
        <v>27</v>
      </c>
      <c r="DY127" s="25">
        <v>301</v>
      </c>
      <c r="DZ127" s="26" t="s">
        <v>707</v>
      </c>
      <c r="EA127" s="27" t="s">
        <v>9</v>
      </c>
      <c r="EB127" s="27" t="s">
        <v>20</v>
      </c>
      <c r="EC127" s="28" t="s">
        <v>703</v>
      </c>
      <c r="ED127" s="25">
        <v>91315</v>
      </c>
      <c r="EE127" s="26" t="s">
        <v>26</v>
      </c>
      <c r="EF127" s="25" t="s">
        <v>27</v>
      </c>
      <c r="EG127" s="25">
        <v>301</v>
      </c>
      <c r="EH127" s="26" t="s">
        <v>707</v>
      </c>
      <c r="EI127" s="27" t="s">
        <v>9</v>
      </c>
      <c r="EJ127" s="27" t="s">
        <v>20</v>
      </c>
      <c r="EK127" s="28" t="s">
        <v>703</v>
      </c>
      <c r="EL127" s="25">
        <v>91315</v>
      </c>
      <c r="EM127" s="26" t="s">
        <v>26</v>
      </c>
      <c r="EN127" s="25" t="s">
        <v>27</v>
      </c>
      <c r="EO127" s="25">
        <v>301</v>
      </c>
      <c r="EP127" s="26" t="s">
        <v>707</v>
      </c>
      <c r="EQ127" s="27" t="s">
        <v>9</v>
      </c>
      <c r="ER127" s="27" t="s">
        <v>20</v>
      </c>
      <c r="ES127" s="28" t="s">
        <v>703</v>
      </c>
      <c r="ET127" s="25">
        <v>91315</v>
      </c>
      <c r="EU127" s="26" t="s">
        <v>26</v>
      </c>
      <c r="EV127" s="25" t="s">
        <v>27</v>
      </c>
      <c r="EW127" s="25">
        <v>301</v>
      </c>
      <c r="EX127" s="26" t="s">
        <v>707</v>
      </c>
      <c r="EY127" s="27" t="s">
        <v>9</v>
      </c>
      <c r="EZ127" s="27" t="s">
        <v>20</v>
      </c>
      <c r="FA127" s="28" t="s">
        <v>703</v>
      </c>
      <c r="FB127" s="25">
        <v>91315</v>
      </c>
      <c r="FC127" s="26" t="s">
        <v>26</v>
      </c>
      <c r="FD127" s="25" t="s">
        <v>27</v>
      </c>
      <c r="FE127" s="25">
        <v>301</v>
      </c>
      <c r="FF127" s="26" t="s">
        <v>707</v>
      </c>
      <c r="FG127" s="27" t="s">
        <v>9</v>
      </c>
      <c r="FH127" s="27" t="s">
        <v>20</v>
      </c>
      <c r="FI127" s="28" t="s">
        <v>703</v>
      </c>
      <c r="FJ127" s="25">
        <v>91315</v>
      </c>
      <c r="FK127" s="26" t="s">
        <v>26</v>
      </c>
      <c r="FL127" s="25" t="s">
        <v>27</v>
      </c>
      <c r="FM127" s="25">
        <v>301</v>
      </c>
      <c r="FN127" s="26" t="s">
        <v>707</v>
      </c>
      <c r="FO127" s="27" t="s">
        <v>9</v>
      </c>
      <c r="FP127" s="27" t="s">
        <v>20</v>
      </c>
      <c r="FQ127" s="28" t="s">
        <v>703</v>
      </c>
      <c r="FR127" s="25">
        <v>91315</v>
      </c>
      <c r="FS127" s="26" t="s">
        <v>26</v>
      </c>
      <c r="FT127" s="25" t="s">
        <v>27</v>
      </c>
      <c r="FU127" s="25">
        <v>301</v>
      </c>
      <c r="FV127" s="26" t="s">
        <v>707</v>
      </c>
      <c r="FW127" s="27" t="s">
        <v>9</v>
      </c>
      <c r="FX127" s="27" t="s">
        <v>20</v>
      </c>
      <c r="FY127" s="28" t="s">
        <v>703</v>
      </c>
      <c r="FZ127" s="25">
        <v>91315</v>
      </c>
      <c r="GA127" s="26" t="s">
        <v>26</v>
      </c>
      <c r="GB127" s="25" t="s">
        <v>27</v>
      </c>
      <c r="GC127" s="25">
        <v>301</v>
      </c>
      <c r="GD127" s="26" t="s">
        <v>707</v>
      </c>
      <c r="GE127" s="27" t="s">
        <v>9</v>
      </c>
      <c r="GF127" s="27" t="s">
        <v>20</v>
      </c>
      <c r="GG127" s="28" t="s">
        <v>703</v>
      </c>
      <c r="GH127" s="25">
        <v>91315</v>
      </c>
      <c r="GI127" s="26" t="s">
        <v>26</v>
      </c>
      <c r="GJ127" s="25" t="s">
        <v>27</v>
      </c>
      <c r="GK127" s="25">
        <v>301</v>
      </c>
      <c r="GL127" s="26" t="s">
        <v>707</v>
      </c>
      <c r="GM127" s="27" t="s">
        <v>9</v>
      </c>
      <c r="GN127" s="27" t="s">
        <v>20</v>
      </c>
      <c r="GO127" s="28" t="s">
        <v>703</v>
      </c>
      <c r="GP127" s="25">
        <v>91315</v>
      </c>
      <c r="GQ127" s="26" t="s">
        <v>26</v>
      </c>
      <c r="GR127" s="25" t="s">
        <v>27</v>
      </c>
      <c r="GS127" s="25">
        <v>301</v>
      </c>
      <c r="GT127" s="26" t="s">
        <v>707</v>
      </c>
      <c r="GU127" s="27" t="s">
        <v>9</v>
      </c>
      <c r="GV127" s="27" t="s">
        <v>20</v>
      </c>
      <c r="GW127" s="28" t="s">
        <v>703</v>
      </c>
      <c r="GX127" s="25">
        <v>91315</v>
      </c>
      <c r="GY127" s="26" t="s">
        <v>26</v>
      </c>
      <c r="GZ127" s="25" t="s">
        <v>27</v>
      </c>
      <c r="HA127" s="25">
        <v>301</v>
      </c>
      <c r="HB127" s="26" t="s">
        <v>707</v>
      </c>
      <c r="HC127" s="27" t="s">
        <v>9</v>
      </c>
      <c r="HD127" s="27" t="s">
        <v>20</v>
      </c>
      <c r="HE127" s="28" t="s">
        <v>703</v>
      </c>
      <c r="HF127" s="25">
        <v>91315</v>
      </c>
      <c r="HG127" s="26" t="s">
        <v>26</v>
      </c>
      <c r="HH127" s="25" t="s">
        <v>27</v>
      </c>
      <c r="HI127" s="25">
        <v>301</v>
      </c>
      <c r="HJ127" s="26" t="s">
        <v>707</v>
      </c>
      <c r="HK127" s="27" t="s">
        <v>9</v>
      </c>
      <c r="HL127" s="27" t="s">
        <v>20</v>
      </c>
      <c r="HM127" s="28" t="s">
        <v>703</v>
      </c>
      <c r="HN127" s="25">
        <v>91315</v>
      </c>
      <c r="HO127" s="26" t="s">
        <v>26</v>
      </c>
      <c r="HP127" s="25" t="s">
        <v>27</v>
      </c>
      <c r="HQ127" s="25">
        <v>301</v>
      </c>
      <c r="HR127" s="26" t="s">
        <v>707</v>
      </c>
      <c r="HS127" s="27" t="s">
        <v>9</v>
      </c>
      <c r="HT127" s="27" t="s">
        <v>20</v>
      </c>
      <c r="HU127" s="28" t="s">
        <v>703</v>
      </c>
      <c r="HV127" s="25">
        <v>91315</v>
      </c>
      <c r="HW127" s="26" t="s">
        <v>26</v>
      </c>
      <c r="HX127" s="25" t="s">
        <v>27</v>
      </c>
      <c r="HY127" s="25">
        <v>301</v>
      </c>
      <c r="HZ127" s="26" t="s">
        <v>707</v>
      </c>
      <c r="IA127" s="27" t="s">
        <v>9</v>
      </c>
      <c r="IB127" s="27" t="s">
        <v>20</v>
      </c>
      <c r="IC127" s="28" t="s">
        <v>703</v>
      </c>
      <c r="ID127" s="25">
        <v>91315</v>
      </c>
      <c r="IE127" s="26" t="s">
        <v>26</v>
      </c>
      <c r="IF127" s="25" t="s">
        <v>27</v>
      </c>
      <c r="IG127" s="25">
        <v>301</v>
      </c>
      <c r="IH127" s="26" t="s">
        <v>707</v>
      </c>
      <c r="II127" s="27" t="s">
        <v>9</v>
      </c>
      <c r="IJ127" s="27" t="s">
        <v>20</v>
      </c>
      <c r="IK127" s="28" t="s">
        <v>703</v>
      </c>
      <c r="IL127" s="25">
        <v>91315</v>
      </c>
      <c r="IM127" s="26" t="s">
        <v>26</v>
      </c>
      <c r="IN127" s="25" t="s">
        <v>27</v>
      </c>
      <c r="IO127" s="25">
        <v>301</v>
      </c>
      <c r="IP127" s="26" t="s">
        <v>707</v>
      </c>
      <c r="IQ127" s="32" t="s">
        <v>9</v>
      </c>
      <c r="IR127" s="32" t="s">
        <v>20</v>
      </c>
      <c r="IS127" s="15" t="s">
        <v>703</v>
      </c>
      <c r="IT127" s="31">
        <v>91315</v>
      </c>
      <c r="IU127" s="16" t="s">
        <v>26</v>
      </c>
      <c r="IV127" s="31" t="s">
        <v>27</v>
      </c>
      <c r="IW127" s="31">
        <v>301</v>
      </c>
      <c r="IX127" s="16" t="s">
        <v>707</v>
      </c>
      <c r="IY127" s="32" t="s">
        <v>9</v>
      </c>
      <c r="IZ127" s="32" t="s">
        <v>20</v>
      </c>
      <c r="JA127" s="15" t="s">
        <v>703</v>
      </c>
      <c r="JB127" s="31">
        <v>91315</v>
      </c>
      <c r="JC127" s="16" t="s">
        <v>26</v>
      </c>
      <c r="JD127" s="31" t="s">
        <v>27</v>
      </c>
      <c r="JE127" s="31">
        <v>301</v>
      </c>
      <c r="JF127" s="16" t="s">
        <v>707</v>
      </c>
      <c r="JG127" s="32" t="s">
        <v>9</v>
      </c>
      <c r="JH127" s="32" t="s">
        <v>20</v>
      </c>
      <c r="JI127" s="15" t="s">
        <v>703</v>
      </c>
      <c r="JJ127" s="31">
        <v>91315</v>
      </c>
      <c r="JK127" s="16" t="s">
        <v>26</v>
      </c>
      <c r="JL127" s="31" t="s">
        <v>27</v>
      </c>
      <c r="JM127" s="31">
        <v>301</v>
      </c>
      <c r="JN127" s="16" t="s">
        <v>707</v>
      </c>
      <c r="JO127" s="32" t="s">
        <v>9</v>
      </c>
      <c r="JP127" s="32" t="s">
        <v>20</v>
      </c>
      <c r="JQ127" s="15" t="s">
        <v>703</v>
      </c>
      <c r="JR127" s="31">
        <v>91315</v>
      </c>
      <c r="JS127" s="16" t="s">
        <v>26</v>
      </c>
      <c r="JT127" s="31" t="s">
        <v>27</v>
      </c>
      <c r="JU127" s="31">
        <v>301</v>
      </c>
      <c r="JV127" s="16" t="s">
        <v>707</v>
      </c>
      <c r="JW127" s="32" t="s">
        <v>9</v>
      </c>
      <c r="JX127" s="32" t="s">
        <v>20</v>
      </c>
      <c r="JY127" s="15" t="s">
        <v>703</v>
      </c>
      <c r="JZ127" s="31">
        <v>91315</v>
      </c>
      <c r="KA127" s="16" t="s">
        <v>26</v>
      </c>
      <c r="KB127" s="31" t="s">
        <v>27</v>
      </c>
      <c r="KC127" s="31">
        <v>301</v>
      </c>
      <c r="KD127" s="16" t="s">
        <v>707</v>
      </c>
      <c r="KE127" s="32" t="s">
        <v>9</v>
      </c>
      <c r="KF127" s="32" t="s">
        <v>20</v>
      </c>
      <c r="KG127" s="15" t="s">
        <v>703</v>
      </c>
      <c r="KH127" s="31">
        <v>91315</v>
      </c>
      <c r="KI127" s="16" t="s">
        <v>26</v>
      </c>
      <c r="KJ127" s="31" t="s">
        <v>27</v>
      </c>
      <c r="KK127" s="31">
        <v>301</v>
      </c>
      <c r="KL127" s="16" t="s">
        <v>707</v>
      </c>
      <c r="KM127" s="32" t="s">
        <v>9</v>
      </c>
      <c r="KN127" s="32" t="s">
        <v>20</v>
      </c>
      <c r="KO127" s="15" t="s">
        <v>703</v>
      </c>
      <c r="KP127" s="31">
        <v>91315</v>
      </c>
      <c r="KQ127" s="16" t="s">
        <v>26</v>
      </c>
      <c r="KR127" s="31" t="s">
        <v>27</v>
      </c>
      <c r="KS127" s="31">
        <v>301</v>
      </c>
      <c r="KT127" s="16" t="s">
        <v>707</v>
      </c>
      <c r="KU127" s="32" t="s">
        <v>9</v>
      </c>
      <c r="KV127" s="32" t="s">
        <v>20</v>
      </c>
      <c r="KW127" s="15" t="s">
        <v>703</v>
      </c>
      <c r="KX127" s="31">
        <v>91315</v>
      </c>
      <c r="KY127" s="16" t="s">
        <v>26</v>
      </c>
      <c r="KZ127" s="31" t="s">
        <v>27</v>
      </c>
      <c r="LA127" s="31">
        <v>301</v>
      </c>
      <c r="LB127" s="16" t="s">
        <v>707</v>
      </c>
      <c r="LC127" s="32" t="s">
        <v>9</v>
      </c>
      <c r="LD127" s="32" t="s">
        <v>20</v>
      </c>
      <c r="LE127" s="15" t="s">
        <v>703</v>
      </c>
      <c r="LF127" s="31">
        <v>91315</v>
      </c>
      <c r="LG127" s="16" t="s">
        <v>26</v>
      </c>
      <c r="LH127" s="31" t="s">
        <v>27</v>
      </c>
      <c r="LI127" s="31">
        <v>301</v>
      </c>
      <c r="LJ127" s="16" t="s">
        <v>707</v>
      </c>
      <c r="LK127" s="32" t="s">
        <v>9</v>
      </c>
      <c r="LL127" s="32" t="s">
        <v>20</v>
      </c>
      <c r="LM127" s="15" t="s">
        <v>703</v>
      </c>
      <c r="LN127" s="31">
        <v>91315</v>
      </c>
      <c r="LO127" s="16" t="s">
        <v>26</v>
      </c>
      <c r="LP127" s="31" t="s">
        <v>27</v>
      </c>
      <c r="LQ127" s="31">
        <v>301</v>
      </c>
      <c r="LR127" s="16" t="s">
        <v>707</v>
      </c>
      <c r="LS127" s="32" t="s">
        <v>9</v>
      </c>
      <c r="LT127" s="32" t="s">
        <v>20</v>
      </c>
      <c r="LU127" s="15" t="s">
        <v>703</v>
      </c>
      <c r="LV127" s="31">
        <v>91315</v>
      </c>
      <c r="LW127" s="16" t="s">
        <v>26</v>
      </c>
      <c r="LX127" s="31" t="s">
        <v>27</v>
      </c>
      <c r="LY127" s="31">
        <v>301</v>
      </c>
      <c r="LZ127" s="16" t="s">
        <v>707</v>
      </c>
      <c r="MA127" s="32" t="s">
        <v>9</v>
      </c>
      <c r="MB127" s="32" t="s">
        <v>20</v>
      </c>
      <c r="MC127" s="15" t="s">
        <v>703</v>
      </c>
      <c r="MD127" s="31">
        <v>91315</v>
      </c>
      <c r="ME127" s="16" t="s">
        <v>26</v>
      </c>
      <c r="MF127" s="31" t="s">
        <v>27</v>
      </c>
      <c r="MG127" s="31">
        <v>301</v>
      </c>
      <c r="MH127" s="16" t="s">
        <v>707</v>
      </c>
      <c r="MI127" s="32" t="s">
        <v>9</v>
      </c>
      <c r="MJ127" s="32" t="s">
        <v>20</v>
      </c>
      <c r="MK127" s="15" t="s">
        <v>703</v>
      </c>
      <c r="ML127" s="31">
        <v>91315</v>
      </c>
      <c r="MM127" s="16" t="s">
        <v>26</v>
      </c>
      <c r="MN127" s="31" t="s">
        <v>27</v>
      </c>
      <c r="MO127" s="31">
        <v>301</v>
      </c>
      <c r="MP127" s="16" t="s">
        <v>707</v>
      </c>
      <c r="MQ127" s="32" t="s">
        <v>9</v>
      </c>
      <c r="MR127" s="32" t="s">
        <v>20</v>
      </c>
      <c r="MS127" s="15" t="s">
        <v>703</v>
      </c>
      <c r="MT127" s="31">
        <v>91315</v>
      </c>
      <c r="MU127" s="16" t="s">
        <v>26</v>
      </c>
      <c r="MV127" s="31" t="s">
        <v>27</v>
      </c>
      <c r="MW127" s="31">
        <v>301</v>
      </c>
      <c r="MX127" s="16" t="s">
        <v>707</v>
      </c>
      <c r="MY127" s="32" t="s">
        <v>9</v>
      </c>
      <c r="MZ127" s="32" t="s">
        <v>20</v>
      </c>
      <c r="NA127" s="15" t="s">
        <v>703</v>
      </c>
      <c r="NB127" s="31">
        <v>91315</v>
      </c>
      <c r="NC127" s="16" t="s">
        <v>26</v>
      </c>
      <c r="ND127" s="31" t="s">
        <v>27</v>
      </c>
      <c r="NE127" s="31">
        <v>301</v>
      </c>
      <c r="NF127" s="16" t="s">
        <v>707</v>
      </c>
      <c r="NG127" s="32" t="s">
        <v>9</v>
      </c>
      <c r="NH127" s="32" t="s">
        <v>20</v>
      </c>
      <c r="NI127" s="15" t="s">
        <v>703</v>
      </c>
      <c r="NJ127" s="31">
        <v>91315</v>
      </c>
      <c r="NK127" s="16" t="s">
        <v>26</v>
      </c>
      <c r="NL127" s="31" t="s">
        <v>27</v>
      </c>
      <c r="NM127" s="31">
        <v>301</v>
      </c>
      <c r="NN127" s="16" t="s">
        <v>707</v>
      </c>
      <c r="NO127" s="32" t="s">
        <v>9</v>
      </c>
      <c r="NP127" s="32" t="s">
        <v>20</v>
      </c>
      <c r="NQ127" s="15" t="s">
        <v>703</v>
      </c>
      <c r="NR127" s="31">
        <v>91315</v>
      </c>
      <c r="NS127" s="16" t="s">
        <v>26</v>
      </c>
      <c r="NT127" s="31" t="s">
        <v>27</v>
      </c>
      <c r="NU127" s="31">
        <v>301</v>
      </c>
      <c r="NV127" s="16" t="s">
        <v>707</v>
      </c>
      <c r="NW127" s="32" t="s">
        <v>9</v>
      </c>
      <c r="NX127" s="32" t="s">
        <v>20</v>
      </c>
      <c r="NY127" s="15" t="s">
        <v>703</v>
      </c>
      <c r="NZ127" s="31">
        <v>91315</v>
      </c>
      <c r="OA127" s="16" t="s">
        <v>26</v>
      </c>
      <c r="OB127" s="31" t="s">
        <v>27</v>
      </c>
      <c r="OC127" s="31">
        <v>301</v>
      </c>
      <c r="OD127" s="16" t="s">
        <v>707</v>
      </c>
      <c r="OE127" s="32" t="s">
        <v>9</v>
      </c>
      <c r="OF127" s="32" t="s">
        <v>20</v>
      </c>
      <c r="OG127" s="15" t="s">
        <v>703</v>
      </c>
      <c r="OH127" s="31">
        <v>91315</v>
      </c>
      <c r="OI127" s="16" t="s">
        <v>26</v>
      </c>
      <c r="OJ127" s="31" t="s">
        <v>27</v>
      </c>
      <c r="OK127" s="31">
        <v>301</v>
      </c>
      <c r="OL127" s="16" t="s">
        <v>707</v>
      </c>
      <c r="OM127" s="32" t="s">
        <v>9</v>
      </c>
      <c r="ON127" s="32" t="s">
        <v>20</v>
      </c>
      <c r="OO127" s="15" t="s">
        <v>703</v>
      </c>
      <c r="OP127" s="31">
        <v>91315</v>
      </c>
      <c r="OQ127" s="16" t="s">
        <v>26</v>
      </c>
      <c r="OR127" s="31" t="s">
        <v>27</v>
      </c>
      <c r="OS127" s="31">
        <v>301</v>
      </c>
      <c r="OT127" s="16" t="s">
        <v>707</v>
      </c>
      <c r="OU127" s="32" t="s">
        <v>9</v>
      </c>
      <c r="OV127" s="32" t="s">
        <v>20</v>
      </c>
      <c r="OW127" s="15" t="s">
        <v>703</v>
      </c>
      <c r="OX127" s="31">
        <v>91315</v>
      </c>
      <c r="OY127" s="16" t="s">
        <v>26</v>
      </c>
      <c r="OZ127" s="31" t="s">
        <v>27</v>
      </c>
      <c r="PA127" s="31">
        <v>301</v>
      </c>
      <c r="PB127" s="16" t="s">
        <v>707</v>
      </c>
      <c r="PC127" s="32" t="s">
        <v>9</v>
      </c>
      <c r="PD127" s="32" t="s">
        <v>20</v>
      </c>
      <c r="PE127" s="15" t="s">
        <v>703</v>
      </c>
      <c r="PF127" s="31">
        <v>91315</v>
      </c>
      <c r="PG127" s="16" t="s">
        <v>26</v>
      </c>
      <c r="PH127" s="31" t="s">
        <v>27</v>
      </c>
      <c r="PI127" s="31">
        <v>301</v>
      </c>
      <c r="PJ127" s="16" t="s">
        <v>707</v>
      </c>
      <c r="PK127" s="32" t="s">
        <v>9</v>
      </c>
      <c r="PL127" s="32" t="s">
        <v>20</v>
      </c>
      <c r="PM127" s="15" t="s">
        <v>703</v>
      </c>
      <c r="PN127" s="31">
        <v>91315</v>
      </c>
      <c r="PO127" s="16" t="s">
        <v>26</v>
      </c>
      <c r="PP127" s="31" t="s">
        <v>27</v>
      </c>
      <c r="PQ127" s="31">
        <v>301</v>
      </c>
      <c r="PR127" s="16" t="s">
        <v>707</v>
      </c>
      <c r="PS127" s="32" t="s">
        <v>9</v>
      </c>
      <c r="PT127" s="32" t="s">
        <v>20</v>
      </c>
      <c r="PU127" s="15" t="s">
        <v>703</v>
      </c>
      <c r="PV127" s="31">
        <v>91315</v>
      </c>
      <c r="PW127" s="16" t="s">
        <v>26</v>
      </c>
      <c r="PX127" s="31" t="s">
        <v>27</v>
      </c>
      <c r="PY127" s="31">
        <v>301</v>
      </c>
      <c r="PZ127" s="16" t="s">
        <v>707</v>
      </c>
      <c r="QA127" s="32" t="s">
        <v>9</v>
      </c>
      <c r="QB127" s="32" t="s">
        <v>20</v>
      </c>
      <c r="QC127" s="15" t="s">
        <v>703</v>
      </c>
      <c r="QD127" s="31">
        <v>91315</v>
      </c>
      <c r="QE127" s="16" t="s">
        <v>26</v>
      </c>
      <c r="QF127" s="31" t="s">
        <v>27</v>
      </c>
      <c r="QG127" s="31">
        <v>301</v>
      </c>
      <c r="QH127" s="16" t="s">
        <v>707</v>
      </c>
      <c r="QI127" s="32" t="s">
        <v>9</v>
      </c>
      <c r="QJ127" s="32" t="s">
        <v>20</v>
      </c>
      <c r="QK127" s="15" t="s">
        <v>703</v>
      </c>
      <c r="QL127" s="31">
        <v>91315</v>
      </c>
      <c r="QM127" s="16" t="s">
        <v>26</v>
      </c>
      <c r="QN127" s="31" t="s">
        <v>27</v>
      </c>
      <c r="QO127" s="31">
        <v>301</v>
      </c>
      <c r="QP127" s="16" t="s">
        <v>707</v>
      </c>
      <c r="QQ127" s="32" t="s">
        <v>9</v>
      </c>
      <c r="QR127" s="32" t="s">
        <v>20</v>
      </c>
      <c r="QS127" s="15" t="s">
        <v>703</v>
      </c>
      <c r="QT127" s="31">
        <v>91315</v>
      </c>
      <c r="QU127" s="16" t="s">
        <v>26</v>
      </c>
      <c r="QV127" s="31" t="s">
        <v>27</v>
      </c>
      <c r="QW127" s="31">
        <v>301</v>
      </c>
      <c r="QX127" s="16" t="s">
        <v>707</v>
      </c>
      <c r="QY127" s="32" t="s">
        <v>9</v>
      </c>
      <c r="QZ127" s="32" t="s">
        <v>20</v>
      </c>
      <c r="RA127" s="15" t="s">
        <v>703</v>
      </c>
      <c r="RB127" s="31">
        <v>91315</v>
      </c>
      <c r="RC127" s="16" t="s">
        <v>26</v>
      </c>
      <c r="RD127" s="31" t="s">
        <v>27</v>
      </c>
      <c r="RE127" s="31">
        <v>301</v>
      </c>
      <c r="RF127" s="16" t="s">
        <v>707</v>
      </c>
      <c r="RG127" s="32" t="s">
        <v>9</v>
      </c>
      <c r="RH127" s="32" t="s">
        <v>20</v>
      </c>
      <c r="RI127" s="15" t="s">
        <v>703</v>
      </c>
      <c r="RJ127" s="31">
        <v>91315</v>
      </c>
      <c r="RK127" s="16" t="s">
        <v>26</v>
      </c>
      <c r="RL127" s="31" t="s">
        <v>27</v>
      </c>
      <c r="RM127" s="31">
        <v>301</v>
      </c>
      <c r="RN127" s="16" t="s">
        <v>707</v>
      </c>
      <c r="RO127" s="32" t="s">
        <v>9</v>
      </c>
      <c r="RP127" s="32" t="s">
        <v>20</v>
      </c>
      <c r="RQ127" s="15" t="s">
        <v>703</v>
      </c>
      <c r="RR127" s="31">
        <v>91315</v>
      </c>
      <c r="RS127" s="16" t="s">
        <v>26</v>
      </c>
      <c r="RT127" s="31" t="s">
        <v>27</v>
      </c>
      <c r="RU127" s="31">
        <v>301</v>
      </c>
      <c r="RV127" s="16" t="s">
        <v>707</v>
      </c>
      <c r="RW127" s="32" t="s">
        <v>9</v>
      </c>
      <c r="RX127" s="32" t="s">
        <v>20</v>
      </c>
      <c r="RY127" s="15" t="s">
        <v>703</v>
      </c>
      <c r="RZ127" s="31">
        <v>91315</v>
      </c>
      <c r="SA127" s="16" t="s">
        <v>26</v>
      </c>
      <c r="SB127" s="31" t="s">
        <v>27</v>
      </c>
      <c r="SC127" s="31">
        <v>301</v>
      </c>
      <c r="SD127" s="16" t="s">
        <v>707</v>
      </c>
      <c r="SE127" s="32" t="s">
        <v>9</v>
      </c>
      <c r="SF127" s="32" t="s">
        <v>20</v>
      </c>
      <c r="SG127" s="15" t="s">
        <v>703</v>
      </c>
      <c r="SH127" s="31">
        <v>91315</v>
      </c>
      <c r="SI127" s="16" t="s">
        <v>26</v>
      </c>
      <c r="SJ127" s="31" t="s">
        <v>27</v>
      </c>
      <c r="SK127" s="31">
        <v>301</v>
      </c>
      <c r="SL127" s="16" t="s">
        <v>707</v>
      </c>
      <c r="SM127" s="32" t="s">
        <v>9</v>
      </c>
      <c r="SN127" s="32" t="s">
        <v>20</v>
      </c>
      <c r="SO127" s="15" t="s">
        <v>703</v>
      </c>
      <c r="SP127" s="31">
        <v>91315</v>
      </c>
      <c r="SQ127" s="16" t="s">
        <v>26</v>
      </c>
      <c r="SR127" s="31" t="s">
        <v>27</v>
      </c>
      <c r="SS127" s="31">
        <v>301</v>
      </c>
      <c r="ST127" s="16" t="s">
        <v>707</v>
      </c>
      <c r="SU127" s="32" t="s">
        <v>9</v>
      </c>
      <c r="SV127" s="32" t="s">
        <v>20</v>
      </c>
      <c r="SW127" s="15" t="s">
        <v>703</v>
      </c>
      <c r="SX127" s="31">
        <v>91315</v>
      </c>
      <c r="SY127" s="16" t="s">
        <v>26</v>
      </c>
      <c r="SZ127" s="31" t="s">
        <v>27</v>
      </c>
      <c r="TA127" s="31">
        <v>301</v>
      </c>
      <c r="TB127" s="16" t="s">
        <v>707</v>
      </c>
      <c r="TC127" s="32" t="s">
        <v>9</v>
      </c>
      <c r="TD127" s="32" t="s">
        <v>20</v>
      </c>
      <c r="TE127" s="15" t="s">
        <v>703</v>
      </c>
      <c r="TF127" s="31">
        <v>91315</v>
      </c>
      <c r="TG127" s="16" t="s">
        <v>26</v>
      </c>
      <c r="TH127" s="31" t="s">
        <v>27</v>
      </c>
      <c r="TI127" s="31">
        <v>301</v>
      </c>
      <c r="TJ127" s="16" t="s">
        <v>707</v>
      </c>
      <c r="TK127" s="32" t="s">
        <v>9</v>
      </c>
      <c r="TL127" s="32" t="s">
        <v>20</v>
      </c>
      <c r="TM127" s="15" t="s">
        <v>703</v>
      </c>
      <c r="TN127" s="31">
        <v>91315</v>
      </c>
      <c r="TO127" s="16" t="s">
        <v>26</v>
      </c>
      <c r="TP127" s="31" t="s">
        <v>27</v>
      </c>
      <c r="TQ127" s="31">
        <v>301</v>
      </c>
      <c r="TR127" s="16" t="s">
        <v>707</v>
      </c>
      <c r="TS127" s="32" t="s">
        <v>9</v>
      </c>
      <c r="TT127" s="32" t="s">
        <v>20</v>
      </c>
      <c r="TU127" s="15" t="s">
        <v>703</v>
      </c>
      <c r="TV127" s="31">
        <v>91315</v>
      </c>
      <c r="TW127" s="16" t="s">
        <v>26</v>
      </c>
      <c r="TX127" s="31" t="s">
        <v>27</v>
      </c>
      <c r="TY127" s="31">
        <v>301</v>
      </c>
      <c r="TZ127" s="16" t="s">
        <v>707</v>
      </c>
      <c r="UA127" s="32" t="s">
        <v>9</v>
      </c>
      <c r="UB127" s="32" t="s">
        <v>20</v>
      </c>
      <c r="UC127" s="15" t="s">
        <v>703</v>
      </c>
      <c r="UD127" s="31">
        <v>91315</v>
      </c>
      <c r="UE127" s="16" t="s">
        <v>26</v>
      </c>
      <c r="UF127" s="31" t="s">
        <v>27</v>
      </c>
      <c r="UG127" s="31">
        <v>301</v>
      </c>
      <c r="UH127" s="16" t="s">
        <v>707</v>
      </c>
      <c r="UI127" s="32" t="s">
        <v>9</v>
      </c>
      <c r="UJ127" s="32" t="s">
        <v>20</v>
      </c>
      <c r="UK127" s="15" t="s">
        <v>703</v>
      </c>
      <c r="UL127" s="31">
        <v>91315</v>
      </c>
      <c r="UM127" s="16" t="s">
        <v>26</v>
      </c>
      <c r="UN127" s="31" t="s">
        <v>27</v>
      </c>
      <c r="UO127" s="31">
        <v>301</v>
      </c>
      <c r="UP127" s="16" t="s">
        <v>707</v>
      </c>
      <c r="UQ127" s="32" t="s">
        <v>9</v>
      </c>
      <c r="UR127" s="32" t="s">
        <v>20</v>
      </c>
      <c r="US127" s="15" t="s">
        <v>703</v>
      </c>
      <c r="UT127" s="31">
        <v>91315</v>
      </c>
      <c r="UU127" s="16" t="s">
        <v>26</v>
      </c>
      <c r="UV127" s="31" t="s">
        <v>27</v>
      </c>
      <c r="UW127" s="31">
        <v>301</v>
      </c>
      <c r="UX127" s="16" t="s">
        <v>707</v>
      </c>
      <c r="UY127" s="32" t="s">
        <v>9</v>
      </c>
      <c r="UZ127" s="32" t="s">
        <v>20</v>
      </c>
      <c r="VA127" s="15" t="s">
        <v>703</v>
      </c>
      <c r="VB127" s="31">
        <v>91315</v>
      </c>
      <c r="VC127" s="16" t="s">
        <v>26</v>
      </c>
      <c r="VD127" s="31" t="s">
        <v>27</v>
      </c>
      <c r="VE127" s="31">
        <v>301</v>
      </c>
      <c r="VF127" s="16" t="s">
        <v>707</v>
      </c>
      <c r="VG127" s="32" t="s">
        <v>9</v>
      </c>
      <c r="VH127" s="32" t="s">
        <v>20</v>
      </c>
      <c r="VI127" s="15" t="s">
        <v>703</v>
      </c>
      <c r="VJ127" s="31">
        <v>91315</v>
      </c>
      <c r="VK127" s="16" t="s">
        <v>26</v>
      </c>
      <c r="VL127" s="31" t="s">
        <v>27</v>
      </c>
      <c r="VM127" s="31">
        <v>301</v>
      </c>
      <c r="VN127" s="16" t="s">
        <v>707</v>
      </c>
      <c r="VO127" s="32" t="s">
        <v>9</v>
      </c>
      <c r="VP127" s="32" t="s">
        <v>20</v>
      </c>
      <c r="VQ127" s="15" t="s">
        <v>703</v>
      </c>
      <c r="VR127" s="31">
        <v>91315</v>
      </c>
      <c r="VS127" s="16" t="s">
        <v>26</v>
      </c>
      <c r="VT127" s="31" t="s">
        <v>27</v>
      </c>
      <c r="VU127" s="31">
        <v>301</v>
      </c>
      <c r="VV127" s="16" t="s">
        <v>707</v>
      </c>
      <c r="VW127" s="32" t="s">
        <v>9</v>
      </c>
      <c r="VX127" s="32" t="s">
        <v>20</v>
      </c>
      <c r="VY127" s="15" t="s">
        <v>703</v>
      </c>
      <c r="VZ127" s="31">
        <v>91315</v>
      </c>
      <c r="WA127" s="16" t="s">
        <v>26</v>
      </c>
      <c r="WB127" s="31" t="s">
        <v>27</v>
      </c>
      <c r="WC127" s="31">
        <v>301</v>
      </c>
      <c r="WD127" s="16" t="s">
        <v>707</v>
      </c>
      <c r="WE127" s="32" t="s">
        <v>9</v>
      </c>
      <c r="WF127" s="32" t="s">
        <v>20</v>
      </c>
      <c r="WG127" s="15" t="s">
        <v>703</v>
      </c>
      <c r="WH127" s="31">
        <v>91315</v>
      </c>
      <c r="WI127" s="16" t="s">
        <v>26</v>
      </c>
      <c r="WJ127" s="31" t="s">
        <v>27</v>
      </c>
      <c r="WK127" s="31">
        <v>301</v>
      </c>
      <c r="WL127" s="16" t="s">
        <v>707</v>
      </c>
      <c r="WM127" s="32" t="s">
        <v>9</v>
      </c>
      <c r="WN127" s="32" t="s">
        <v>20</v>
      </c>
      <c r="WO127" s="15" t="s">
        <v>703</v>
      </c>
      <c r="WP127" s="31">
        <v>91315</v>
      </c>
      <c r="WQ127" s="16" t="s">
        <v>26</v>
      </c>
      <c r="WR127" s="31" t="s">
        <v>27</v>
      </c>
      <c r="WS127" s="31">
        <v>301</v>
      </c>
      <c r="WT127" s="16" t="s">
        <v>707</v>
      </c>
      <c r="WU127" s="32" t="s">
        <v>9</v>
      </c>
      <c r="WV127" s="32" t="s">
        <v>20</v>
      </c>
      <c r="WW127" s="15" t="s">
        <v>703</v>
      </c>
      <c r="WX127" s="31">
        <v>91315</v>
      </c>
      <c r="WY127" s="16" t="s">
        <v>26</v>
      </c>
      <c r="WZ127" s="31" t="s">
        <v>27</v>
      </c>
      <c r="XA127" s="31">
        <v>301</v>
      </c>
      <c r="XB127" s="16" t="s">
        <v>707</v>
      </c>
      <c r="XC127" s="32" t="s">
        <v>9</v>
      </c>
      <c r="XD127" s="32" t="s">
        <v>20</v>
      </c>
      <c r="XE127" s="15" t="s">
        <v>703</v>
      </c>
      <c r="XF127" s="31">
        <v>91315</v>
      </c>
      <c r="XG127" s="16" t="s">
        <v>26</v>
      </c>
      <c r="XH127" s="31" t="s">
        <v>27</v>
      </c>
      <c r="XI127" s="31">
        <v>301</v>
      </c>
      <c r="XJ127" s="16" t="s">
        <v>707</v>
      </c>
      <c r="XK127" s="32" t="s">
        <v>9</v>
      </c>
      <c r="XL127" s="32" t="s">
        <v>20</v>
      </c>
      <c r="XM127" s="15" t="s">
        <v>703</v>
      </c>
      <c r="XN127" s="31">
        <v>91315</v>
      </c>
      <c r="XO127" s="16" t="s">
        <v>26</v>
      </c>
      <c r="XP127" s="31" t="s">
        <v>27</v>
      </c>
      <c r="XQ127" s="31">
        <v>301</v>
      </c>
      <c r="XR127" s="16" t="s">
        <v>707</v>
      </c>
      <c r="XS127" s="32" t="s">
        <v>9</v>
      </c>
      <c r="XT127" s="32" t="s">
        <v>20</v>
      </c>
      <c r="XU127" s="15" t="s">
        <v>703</v>
      </c>
      <c r="XV127" s="31">
        <v>91315</v>
      </c>
      <c r="XW127" s="16" t="s">
        <v>26</v>
      </c>
      <c r="XX127" s="31" t="s">
        <v>27</v>
      </c>
      <c r="XY127" s="31">
        <v>301</v>
      </c>
      <c r="XZ127" s="16" t="s">
        <v>707</v>
      </c>
      <c r="YA127" s="32" t="s">
        <v>9</v>
      </c>
      <c r="YB127" s="32" t="s">
        <v>20</v>
      </c>
      <c r="YC127" s="15" t="s">
        <v>703</v>
      </c>
      <c r="YD127" s="31">
        <v>91315</v>
      </c>
      <c r="YE127" s="16" t="s">
        <v>26</v>
      </c>
      <c r="YF127" s="31" t="s">
        <v>27</v>
      </c>
      <c r="YG127" s="31">
        <v>301</v>
      </c>
      <c r="YH127" s="16" t="s">
        <v>707</v>
      </c>
      <c r="YI127" s="32" t="s">
        <v>9</v>
      </c>
      <c r="YJ127" s="32" t="s">
        <v>20</v>
      </c>
      <c r="YK127" s="15" t="s">
        <v>703</v>
      </c>
      <c r="YL127" s="31">
        <v>91315</v>
      </c>
      <c r="YM127" s="16" t="s">
        <v>26</v>
      </c>
      <c r="YN127" s="31" t="s">
        <v>27</v>
      </c>
      <c r="YO127" s="31">
        <v>301</v>
      </c>
      <c r="YP127" s="16" t="s">
        <v>707</v>
      </c>
      <c r="YQ127" s="32" t="s">
        <v>9</v>
      </c>
      <c r="YR127" s="32" t="s">
        <v>20</v>
      </c>
      <c r="YS127" s="15" t="s">
        <v>703</v>
      </c>
      <c r="YT127" s="31">
        <v>91315</v>
      </c>
      <c r="YU127" s="16" t="s">
        <v>26</v>
      </c>
      <c r="YV127" s="31" t="s">
        <v>27</v>
      </c>
      <c r="YW127" s="31">
        <v>301</v>
      </c>
      <c r="YX127" s="16" t="s">
        <v>707</v>
      </c>
      <c r="YY127" s="32" t="s">
        <v>9</v>
      </c>
      <c r="YZ127" s="32" t="s">
        <v>20</v>
      </c>
      <c r="ZA127" s="15" t="s">
        <v>703</v>
      </c>
      <c r="ZB127" s="31">
        <v>91315</v>
      </c>
      <c r="ZC127" s="16" t="s">
        <v>26</v>
      </c>
      <c r="ZD127" s="31" t="s">
        <v>27</v>
      </c>
      <c r="ZE127" s="31">
        <v>301</v>
      </c>
      <c r="ZF127" s="16" t="s">
        <v>707</v>
      </c>
      <c r="ZG127" s="32" t="s">
        <v>9</v>
      </c>
      <c r="ZH127" s="32" t="s">
        <v>20</v>
      </c>
      <c r="ZI127" s="15" t="s">
        <v>703</v>
      </c>
      <c r="ZJ127" s="31">
        <v>91315</v>
      </c>
      <c r="ZK127" s="16" t="s">
        <v>26</v>
      </c>
      <c r="ZL127" s="31" t="s">
        <v>27</v>
      </c>
      <c r="ZM127" s="31">
        <v>301</v>
      </c>
      <c r="ZN127" s="16" t="s">
        <v>707</v>
      </c>
      <c r="ZO127" s="32" t="s">
        <v>9</v>
      </c>
      <c r="ZP127" s="32" t="s">
        <v>20</v>
      </c>
      <c r="ZQ127" s="15" t="s">
        <v>703</v>
      </c>
      <c r="ZR127" s="31">
        <v>91315</v>
      </c>
      <c r="ZS127" s="16" t="s">
        <v>26</v>
      </c>
      <c r="ZT127" s="31" t="s">
        <v>27</v>
      </c>
      <c r="ZU127" s="31">
        <v>301</v>
      </c>
      <c r="ZV127" s="16" t="s">
        <v>707</v>
      </c>
      <c r="ZW127" s="32" t="s">
        <v>9</v>
      </c>
      <c r="ZX127" s="32" t="s">
        <v>20</v>
      </c>
      <c r="ZY127" s="15" t="s">
        <v>703</v>
      </c>
      <c r="ZZ127" s="31">
        <v>91315</v>
      </c>
      <c r="AAA127" s="16" t="s">
        <v>26</v>
      </c>
      <c r="AAB127" s="31" t="s">
        <v>27</v>
      </c>
      <c r="AAC127" s="31">
        <v>301</v>
      </c>
      <c r="AAD127" s="16" t="s">
        <v>707</v>
      </c>
      <c r="AAE127" s="32" t="s">
        <v>9</v>
      </c>
      <c r="AAF127" s="32" t="s">
        <v>20</v>
      </c>
      <c r="AAG127" s="15" t="s">
        <v>703</v>
      </c>
      <c r="AAH127" s="31">
        <v>91315</v>
      </c>
      <c r="AAI127" s="16" t="s">
        <v>26</v>
      </c>
      <c r="AAJ127" s="31" t="s">
        <v>27</v>
      </c>
      <c r="AAK127" s="31">
        <v>301</v>
      </c>
      <c r="AAL127" s="16" t="s">
        <v>707</v>
      </c>
      <c r="AAM127" s="32" t="s">
        <v>9</v>
      </c>
      <c r="AAN127" s="32" t="s">
        <v>20</v>
      </c>
      <c r="AAO127" s="15" t="s">
        <v>703</v>
      </c>
      <c r="AAP127" s="31">
        <v>91315</v>
      </c>
      <c r="AAQ127" s="16" t="s">
        <v>26</v>
      </c>
      <c r="AAR127" s="31" t="s">
        <v>27</v>
      </c>
      <c r="AAS127" s="31">
        <v>301</v>
      </c>
      <c r="AAT127" s="16" t="s">
        <v>707</v>
      </c>
      <c r="AAU127" s="32" t="s">
        <v>9</v>
      </c>
      <c r="AAV127" s="32" t="s">
        <v>20</v>
      </c>
      <c r="AAW127" s="15" t="s">
        <v>703</v>
      </c>
      <c r="AAX127" s="31">
        <v>91315</v>
      </c>
      <c r="AAY127" s="16" t="s">
        <v>26</v>
      </c>
      <c r="AAZ127" s="31" t="s">
        <v>27</v>
      </c>
      <c r="ABA127" s="31">
        <v>301</v>
      </c>
      <c r="ABB127" s="16" t="s">
        <v>707</v>
      </c>
      <c r="ABC127" s="32" t="s">
        <v>9</v>
      </c>
      <c r="ABD127" s="32" t="s">
        <v>20</v>
      </c>
      <c r="ABE127" s="15" t="s">
        <v>703</v>
      </c>
      <c r="ABF127" s="31">
        <v>91315</v>
      </c>
      <c r="ABG127" s="16" t="s">
        <v>26</v>
      </c>
      <c r="ABH127" s="31" t="s">
        <v>27</v>
      </c>
      <c r="ABI127" s="31">
        <v>301</v>
      </c>
      <c r="ABJ127" s="16" t="s">
        <v>707</v>
      </c>
      <c r="ABK127" s="32" t="s">
        <v>9</v>
      </c>
      <c r="ABL127" s="32" t="s">
        <v>20</v>
      </c>
      <c r="ABM127" s="15" t="s">
        <v>703</v>
      </c>
      <c r="ABN127" s="31">
        <v>91315</v>
      </c>
      <c r="ABO127" s="16" t="s">
        <v>26</v>
      </c>
      <c r="ABP127" s="31" t="s">
        <v>27</v>
      </c>
      <c r="ABQ127" s="31">
        <v>301</v>
      </c>
      <c r="ABR127" s="16" t="s">
        <v>707</v>
      </c>
      <c r="ABS127" s="32" t="s">
        <v>9</v>
      </c>
      <c r="ABT127" s="32" t="s">
        <v>20</v>
      </c>
      <c r="ABU127" s="15" t="s">
        <v>703</v>
      </c>
      <c r="ABV127" s="31">
        <v>91315</v>
      </c>
      <c r="ABW127" s="16" t="s">
        <v>26</v>
      </c>
      <c r="ABX127" s="31" t="s">
        <v>27</v>
      </c>
      <c r="ABY127" s="31">
        <v>301</v>
      </c>
      <c r="ABZ127" s="16" t="s">
        <v>707</v>
      </c>
      <c r="ACA127" s="32" t="s">
        <v>9</v>
      </c>
      <c r="ACB127" s="32" t="s">
        <v>20</v>
      </c>
      <c r="ACC127" s="15" t="s">
        <v>703</v>
      </c>
      <c r="ACD127" s="31">
        <v>91315</v>
      </c>
      <c r="ACE127" s="16" t="s">
        <v>26</v>
      </c>
      <c r="ACF127" s="31" t="s">
        <v>27</v>
      </c>
      <c r="ACG127" s="31">
        <v>301</v>
      </c>
      <c r="ACH127" s="16" t="s">
        <v>707</v>
      </c>
      <c r="ACI127" s="32" t="s">
        <v>9</v>
      </c>
      <c r="ACJ127" s="32" t="s">
        <v>20</v>
      </c>
      <c r="ACK127" s="15" t="s">
        <v>703</v>
      </c>
      <c r="ACL127" s="31">
        <v>91315</v>
      </c>
      <c r="ACM127" s="16" t="s">
        <v>26</v>
      </c>
      <c r="ACN127" s="31" t="s">
        <v>27</v>
      </c>
      <c r="ACO127" s="31">
        <v>301</v>
      </c>
      <c r="ACP127" s="16" t="s">
        <v>707</v>
      </c>
      <c r="ACQ127" s="32" t="s">
        <v>9</v>
      </c>
      <c r="ACR127" s="32" t="s">
        <v>20</v>
      </c>
      <c r="ACS127" s="15" t="s">
        <v>703</v>
      </c>
      <c r="ACT127" s="31">
        <v>91315</v>
      </c>
      <c r="ACU127" s="16" t="s">
        <v>26</v>
      </c>
      <c r="ACV127" s="31" t="s">
        <v>27</v>
      </c>
      <c r="ACW127" s="31">
        <v>301</v>
      </c>
      <c r="ACX127" s="16" t="s">
        <v>707</v>
      </c>
      <c r="ACY127" s="32" t="s">
        <v>9</v>
      </c>
      <c r="ACZ127" s="32" t="s">
        <v>20</v>
      </c>
      <c r="ADA127" s="15" t="s">
        <v>703</v>
      </c>
      <c r="ADB127" s="31">
        <v>91315</v>
      </c>
      <c r="ADC127" s="16" t="s">
        <v>26</v>
      </c>
      <c r="ADD127" s="31" t="s">
        <v>27</v>
      </c>
      <c r="ADE127" s="31">
        <v>301</v>
      </c>
      <c r="ADF127" s="16" t="s">
        <v>707</v>
      </c>
      <c r="ADG127" s="32" t="s">
        <v>9</v>
      </c>
      <c r="ADH127" s="32" t="s">
        <v>20</v>
      </c>
      <c r="ADI127" s="15" t="s">
        <v>703</v>
      </c>
      <c r="ADJ127" s="31">
        <v>91315</v>
      </c>
      <c r="ADK127" s="16" t="s">
        <v>26</v>
      </c>
      <c r="ADL127" s="31" t="s">
        <v>27</v>
      </c>
      <c r="ADM127" s="31">
        <v>301</v>
      </c>
      <c r="ADN127" s="16" t="s">
        <v>707</v>
      </c>
      <c r="ADO127" s="32" t="s">
        <v>9</v>
      </c>
      <c r="ADP127" s="32" t="s">
        <v>20</v>
      </c>
      <c r="ADQ127" s="15" t="s">
        <v>703</v>
      </c>
      <c r="ADR127" s="31">
        <v>91315</v>
      </c>
      <c r="ADS127" s="16" t="s">
        <v>26</v>
      </c>
      <c r="ADT127" s="31" t="s">
        <v>27</v>
      </c>
      <c r="ADU127" s="31">
        <v>301</v>
      </c>
      <c r="ADV127" s="16" t="s">
        <v>707</v>
      </c>
      <c r="ADW127" s="32" t="s">
        <v>9</v>
      </c>
      <c r="ADX127" s="32" t="s">
        <v>20</v>
      </c>
      <c r="ADY127" s="15" t="s">
        <v>703</v>
      </c>
      <c r="ADZ127" s="31">
        <v>91315</v>
      </c>
      <c r="AEA127" s="16" t="s">
        <v>26</v>
      </c>
      <c r="AEB127" s="31" t="s">
        <v>27</v>
      </c>
      <c r="AEC127" s="31">
        <v>301</v>
      </c>
      <c r="AED127" s="16" t="s">
        <v>707</v>
      </c>
      <c r="AEE127" s="32" t="s">
        <v>9</v>
      </c>
      <c r="AEF127" s="32" t="s">
        <v>20</v>
      </c>
      <c r="AEG127" s="15" t="s">
        <v>703</v>
      </c>
      <c r="AEH127" s="31">
        <v>91315</v>
      </c>
      <c r="AEI127" s="16" t="s">
        <v>26</v>
      </c>
      <c r="AEJ127" s="31" t="s">
        <v>27</v>
      </c>
      <c r="AEK127" s="31">
        <v>301</v>
      </c>
      <c r="AEL127" s="16" t="s">
        <v>707</v>
      </c>
      <c r="AEM127" s="32" t="s">
        <v>9</v>
      </c>
      <c r="AEN127" s="32" t="s">
        <v>20</v>
      </c>
      <c r="AEO127" s="15" t="s">
        <v>703</v>
      </c>
      <c r="AEP127" s="31">
        <v>91315</v>
      </c>
      <c r="AEQ127" s="16" t="s">
        <v>26</v>
      </c>
      <c r="AER127" s="31" t="s">
        <v>27</v>
      </c>
      <c r="AES127" s="31">
        <v>301</v>
      </c>
      <c r="AET127" s="16" t="s">
        <v>707</v>
      </c>
      <c r="AEU127" s="32" t="s">
        <v>9</v>
      </c>
      <c r="AEV127" s="32" t="s">
        <v>20</v>
      </c>
      <c r="AEW127" s="15" t="s">
        <v>703</v>
      </c>
      <c r="AEX127" s="31">
        <v>91315</v>
      </c>
      <c r="AEY127" s="16" t="s">
        <v>26</v>
      </c>
      <c r="AEZ127" s="31" t="s">
        <v>27</v>
      </c>
      <c r="AFA127" s="31">
        <v>301</v>
      </c>
      <c r="AFB127" s="16" t="s">
        <v>707</v>
      </c>
      <c r="AFC127" s="32" t="s">
        <v>9</v>
      </c>
      <c r="AFD127" s="32" t="s">
        <v>20</v>
      </c>
      <c r="AFE127" s="15" t="s">
        <v>703</v>
      </c>
      <c r="AFF127" s="31">
        <v>91315</v>
      </c>
      <c r="AFG127" s="16" t="s">
        <v>26</v>
      </c>
      <c r="AFH127" s="31" t="s">
        <v>27</v>
      </c>
      <c r="AFI127" s="31">
        <v>301</v>
      </c>
      <c r="AFJ127" s="16" t="s">
        <v>707</v>
      </c>
      <c r="AFK127" s="32" t="s">
        <v>9</v>
      </c>
      <c r="AFL127" s="32" t="s">
        <v>20</v>
      </c>
      <c r="AFM127" s="15" t="s">
        <v>703</v>
      </c>
      <c r="AFN127" s="31">
        <v>91315</v>
      </c>
      <c r="AFO127" s="16" t="s">
        <v>26</v>
      </c>
      <c r="AFP127" s="31" t="s">
        <v>27</v>
      </c>
      <c r="AFQ127" s="31">
        <v>301</v>
      </c>
      <c r="AFR127" s="16" t="s">
        <v>707</v>
      </c>
      <c r="AFS127" s="32" t="s">
        <v>9</v>
      </c>
      <c r="AFT127" s="32" t="s">
        <v>20</v>
      </c>
      <c r="AFU127" s="15" t="s">
        <v>703</v>
      </c>
      <c r="AFV127" s="31">
        <v>91315</v>
      </c>
      <c r="AFW127" s="16" t="s">
        <v>26</v>
      </c>
      <c r="AFX127" s="31" t="s">
        <v>27</v>
      </c>
      <c r="AFY127" s="31">
        <v>301</v>
      </c>
      <c r="AFZ127" s="16" t="s">
        <v>707</v>
      </c>
      <c r="AGA127" s="32" t="s">
        <v>9</v>
      </c>
      <c r="AGB127" s="32" t="s">
        <v>20</v>
      </c>
      <c r="AGC127" s="15" t="s">
        <v>703</v>
      </c>
      <c r="AGD127" s="31">
        <v>91315</v>
      </c>
      <c r="AGE127" s="16" t="s">
        <v>26</v>
      </c>
      <c r="AGF127" s="31" t="s">
        <v>27</v>
      </c>
      <c r="AGG127" s="31">
        <v>301</v>
      </c>
      <c r="AGH127" s="16" t="s">
        <v>707</v>
      </c>
      <c r="AGI127" s="32" t="s">
        <v>9</v>
      </c>
      <c r="AGJ127" s="32" t="s">
        <v>20</v>
      </c>
      <c r="AGK127" s="15" t="s">
        <v>703</v>
      </c>
      <c r="AGL127" s="31">
        <v>91315</v>
      </c>
      <c r="AGM127" s="16" t="s">
        <v>26</v>
      </c>
      <c r="AGN127" s="31" t="s">
        <v>27</v>
      </c>
      <c r="AGO127" s="31">
        <v>301</v>
      </c>
      <c r="AGP127" s="16" t="s">
        <v>707</v>
      </c>
      <c r="AGQ127" s="32" t="s">
        <v>9</v>
      </c>
      <c r="AGR127" s="32" t="s">
        <v>20</v>
      </c>
      <c r="AGS127" s="15" t="s">
        <v>703</v>
      </c>
      <c r="AGT127" s="31">
        <v>91315</v>
      </c>
      <c r="AGU127" s="16" t="s">
        <v>26</v>
      </c>
      <c r="AGV127" s="31" t="s">
        <v>27</v>
      </c>
      <c r="AGW127" s="31">
        <v>301</v>
      </c>
      <c r="AGX127" s="16" t="s">
        <v>707</v>
      </c>
      <c r="AGY127" s="32" t="s">
        <v>9</v>
      </c>
      <c r="AGZ127" s="32" t="s">
        <v>20</v>
      </c>
      <c r="AHA127" s="15" t="s">
        <v>703</v>
      </c>
      <c r="AHB127" s="31">
        <v>91315</v>
      </c>
      <c r="AHC127" s="16" t="s">
        <v>26</v>
      </c>
      <c r="AHD127" s="31" t="s">
        <v>27</v>
      </c>
      <c r="AHE127" s="31">
        <v>301</v>
      </c>
      <c r="AHF127" s="16" t="s">
        <v>707</v>
      </c>
      <c r="AHG127" s="32" t="s">
        <v>9</v>
      </c>
      <c r="AHH127" s="32" t="s">
        <v>20</v>
      </c>
      <c r="AHI127" s="15" t="s">
        <v>703</v>
      </c>
      <c r="AHJ127" s="31">
        <v>91315</v>
      </c>
      <c r="AHK127" s="16" t="s">
        <v>26</v>
      </c>
      <c r="AHL127" s="31" t="s">
        <v>27</v>
      </c>
      <c r="AHM127" s="31">
        <v>301</v>
      </c>
      <c r="AHN127" s="16" t="s">
        <v>707</v>
      </c>
      <c r="AHO127" s="32" t="s">
        <v>9</v>
      </c>
      <c r="AHP127" s="32" t="s">
        <v>20</v>
      </c>
      <c r="AHQ127" s="15" t="s">
        <v>703</v>
      </c>
      <c r="AHR127" s="31">
        <v>91315</v>
      </c>
      <c r="AHS127" s="16" t="s">
        <v>26</v>
      </c>
      <c r="AHT127" s="31" t="s">
        <v>27</v>
      </c>
      <c r="AHU127" s="31">
        <v>301</v>
      </c>
      <c r="AHV127" s="16" t="s">
        <v>707</v>
      </c>
      <c r="AHW127" s="32" t="s">
        <v>9</v>
      </c>
      <c r="AHX127" s="32" t="s">
        <v>20</v>
      </c>
      <c r="AHY127" s="15" t="s">
        <v>703</v>
      </c>
      <c r="AHZ127" s="31">
        <v>91315</v>
      </c>
      <c r="AIA127" s="16" t="s">
        <v>26</v>
      </c>
      <c r="AIB127" s="31" t="s">
        <v>27</v>
      </c>
      <c r="AIC127" s="31">
        <v>301</v>
      </c>
      <c r="AID127" s="16" t="s">
        <v>707</v>
      </c>
      <c r="AIE127" s="32" t="s">
        <v>9</v>
      </c>
      <c r="AIF127" s="32" t="s">
        <v>20</v>
      </c>
      <c r="AIG127" s="15" t="s">
        <v>703</v>
      </c>
      <c r="AIH127" s="31">
        <v>91315</v>
      </c>
      <c r="AII127" s="16" t="s">
        <v>26</v>
      </c>
      <c r="AIJ127" s="31" t="s">
        <v>27</v>
      </c>
      <c r="AIK127" s="31">
        <v>301</v>
      </c>
      <c r="AIL127" s="16" t="s">
        <v>707</v>
      </c>
      <c r="AIM127" s="32" t="s">
        <v>9</v>
      </c>
      <c r="AIN127" s="32" t="s">
        <v>20</v>
      </c>
      <c r="AIO127" s="15" t="s">
        <v>703</v>
      </c>
      <c r="AIP127" s="31">
        <v>91315</v>
      </c>
      <c r="AIQ127" s="16" t="s">
        <v>26</v>
      </c>
      <c r="AIR127" s="31" t="s">
        <v>27</v>
      </c>
      <c r="AIS127" s="31">
        <v>301</v>
      </c>
      <c r="AIT127" s="16" t="s">
        <v>707</v>
      </c>
      <c r="AIU127" s="32" t="s">
        <v>9</v>
      </c>
      <c r="AIV127" s="32" t="s">
        <v>20</v>
      </c>
      <c r="AIW127" s="15" t="s">
        <v>703</v>
      </c>
      <c r="AIX127" s="31">
        <v>91315</v>
      </c>
      <c r="AIY127" s="16" t="s">
        <v>26</v>
      </c>
      <c r="AIZ127" s="31" t="s">
        <v>27</v>
      </c>
      <c r="AJA127" s="31">
        <v>301</v>
      </c>
      <c r="AJB127" s="16" t="s">
        <v>707</v>
      </c>
      <c r="AJC127" s="32" t="s">
        <v>9</v>
      </c>
      <c r="AJD127" s="32" t="s">
        <v>20</v>
      </c>
      <c r="AJE127" s="15" t="s">
        <v>703</v>
      </c>
      <c r="AJF127" s="31">
        <v>91315</v>
      </c>
      <c r="AJG127" s="16" t="s">
        <v>26</v>
      </c>
      <c r="AJH127" s="31" t="s">
        <v>27</v>
      </c>
      <c r="AJI127" s="31">
        <v>301</v>
      </c>
      <c r="AJJ127" s="16" t="s">
        <v>707</v>
      </c>
      <c r="AJK127" s="32" t="s">
        <v>9</v>
      </c>
      <c r="AJL127" s="32" t="s">
        <v>20</v>
      </c>
      <c r="AJM127" s="15" t="s">
        <v>703</v>
      </c>
      <c r="AJN127" s="31">
        <v>91315</v>
      </c>
      <c r="AJO127" s="16" t="s">
        <v>26</v>
      </c>
      <c r="AJP127" s="31" t="s">
        <v>27</v>
      </c>
      <c r="AJQ127" s="31">
        <v>301</v>
      </c>
      <c r="AJR127" s="16" t="s">
        <v>707</v>
      </c>
      <c r="AJS127" s="32" t="s">
        <v>9</v>
      </c>
      <c r="AJT127" s="32" t="s">
        <v>20</v>
      </c>
      <c r="AJU127" s="15" t="s">
        <v>703</v>
      </c>
      <c r="AJV127" s="31">
        <v>91315</v>
      </c>
      <c r="AJW127" s="16" t="s">
        <v>26</v>
      </c>
      <c r="AJX127" s="31" t="s">
        <v>27</v>
      </c>
      <c r="AJY127" s="31">
        <v>301</v>
      </c>
      <c r="AJZ127" s="16" t="s">
        <v>707</v>
      </c>
      <c r="AKA127" s="32" t="s">
        <v>9</v>
      </c>
      <c r="AKB127" s="32" t="s">
        <v>20</v>
      </c>
      <c r="AKC127" s="15" t="s">
        <v>703</v>
      </c>
      <c r="AKD127" s="31">
        <v>91315</v>
      </c>
      <c r="AKE127" s="16" t="s">
        <v>26</v>
      </c>
      <c r="AKF127" s="31" t="s">
        <v>27</v>
      </c>
      <c r="AKG127" s="31">
        <v>301</v>
      </c>
      <c r="AKH127" s="16" t="s">
        <v>707</v>
      </c>
      <c r="AKI127" s="32" t="s">
        <v>9</v>
      </c>
      <c r="AKJ127" s="32" t="s">
        <v>20</v>
      </c>
      <c r="AKK127" s="15" t="s">
        <v>703</v>
      </c>
      <c r="AKL127" s="31">
        <v>91315</v>
      </c>
      <c r="AKM127" s="16" t="s">
        <v>26</v>
      </c>
      <c r="AKN127" s="31" t="s">
        <v>27</v>
      </c>
      <c r="AKO127" s="31">
        <v>301</v>
      </c>
      <c r="AKP127" s="16" t="s">
        <v>707</v>
      </c>
      <c r="AKQ127" s="32" t="s">
        <v>9</v>
      </c>
      <c r="AKR127" s="32" t="s">
        <v>20</v>
      </c>
      <c r="AKS127" s="15" t="s">
        <v>703</v>
      </c>
      <c r="AKT127" s="31">
        <v>91315</v>
      </c>
      <c r="AKU127" s="16" t="s">
        <v>26</v>
      </c>
      <c r="AKV127" s="31" t="s">
        <v>27</v>
      </c>
      <c r="AKW127" s="31">
        <v>301</v>
      </c>
      <c r="AKX127" s="16" t="s">
        <v>707</v>
      </c>
      <c r="AKY127" s="32" t="s">
        <v>9</v>
      </c>
      <c r="AKZ127" s="32" t="s">
        <v>20</v>
      </c>
      <c r="ALA127" s="15" t="s">
        <v>703</v>
      </c>
      <c r="ALB127" s="31">
        <v>91315</v>
      </c>
      <c r="ALC127" s="16" t="s">
        <v>26</v>
      </c>
      <c r="ALD127" s="31" t="s">
        <v>27</v>
      </c>
      <c r="ALE127" s="31">
        <v>301</v>
      </c>
      <c r="ALF127" s="16" t="s">
        <v>707</v>
      </c>
      <c r="ALG127" s="32" t="s">
        <v>9</v>
      </c>
      <c r="ALH127" s="32" t="s">
        <v>20</v>
      </c>
      <c r="ALI127" s="15" t="s">
        <v>703</v>
      </c>
      <c r="ALJ127" s="31">
        <v>91315</v>
      </c>
      <c r="ALK127" s="16" t="s">
        <v>26</v>
      </c>
      <c r="ALL127" s="31" t="s">
        <v>27</v>
      </c>
      <c r="ALM127" s="31">
        <v>301</v>
      </c>
      <c r="ALN127" s="16" t="s">
        <v>707</v>
      </c>
      <c r="ALO127" s="32" t="s">
        <v>9</v>
      </c>
      <c r="ALP127" s="32" t="s">
        <v>20</v>
      </c>
      <c r="ALQ127" s="15" t="s">
        <v>703</v>
      </c>
      <c r="ALR127" s="31">
        <v>91315</v>
      </c>
      <c r="ALS127" s="16" t="s">
        <v>26</v>
      </c>
      <c r="ALT127" s="31" t="s">
        <v>27</v>
      </c>
      <c r="ALU127" s="31">
        <v>301</v>
      </c>
      <c r="ALV127" s="16" t="s">
        <v>707</v>
      </c>
      <c r="ALW127" s="32" t="s">
        <v>9</v>
      </c>
      <c r="ALX127" s="32" t="s">
        <v>20</v>
      </c>
      <c r="ALY127" s="15" t="s">
        <v>703</v>
      </c>
      <c r="ALZ127" s="31">
        <v>91315</v>
      </c>
      <c r="AMA127" s="16" t="s">
        <v>26</v>
      </c>
      <c r="AMB127" s="31" t="s">
        <v>27</v>
      </c>
      <c r="AMC127" s="31">
        <v>301</v>
      </c>
      <c r="AMD127" s="16" t="s">
        <v>707</v>
      </c>
      <c r="AME127" s="32" t="s">
        <v>9</v>
      </c>
      <c r="AMF127" s="32" t="s">
        <v>20</v>
      </c>
      <c r="AMG127" s="15" t="s">
        <v>703</v>
      </c>
      <c r="AMH127" s="31">
        <v>91315</v>
      </c>
      <c r="AMI127" s="16" t="s">
        <v>26</v>
      </c>
      <c r="AMJ127" s="31" t="s">
        <v>27</v>
      </c>
      <c r="AMK127" s="31">
        <v>301</v>
      </c>
      <c r="AML127" s="16" t="s">
        <v>707</v>
      </c>
      <c r="AMM127" s="32" t="s">
        <v>9</v>
      </c>
      <c r="AMN127" s="32" t="s">
        <v>20</v>
      </c>
      <c r="AMO127" s="15" t="s">
        <v>703</v>
      </c>
      <c r="AMP127" s="31">
        <v>91315</v>
      </c>
      <c r="AMQ127" s="16" t="s">
        <v>26</v>
      </c>
      <c r="AMR127" s="31" t="s">
        <v>27</v>
      </c>
      <c r="AMS127" s="31">
        <v>301</v>
      </c>
      <c r="AMT127" s="16" t="s">
        <v>707</v>
      </c>
      <c r="AMU127" s="32" t="s">
        <v>9</v>
      </c>
      <c r="AMV127" s="32" t="s">
        <v>20</v>
      </c>
      <c r="AMW127" s="15" t="s">
        <v>703</v>
      </c>
      <c r="AMX127" s="31">
        <v>91315</v>
      </c>
      <c r="AMY127" s="16" t="s">
        <v>26</v>
      </c>
      <c r="AMZ127" s="31" t="s">
        <v>27</v>
      </c>
      <c r="ANA127" s="31">
        <v>301</v>
      </c>
      <c r="ANB127" s="16" t="s">
        <v>707</v>
      </c>
      <c r="ANC127" s="32" t="s">
        <v>9</v>
      </c>
      <c r="AND127" s="32" t="s">
        <v>20</v>
      </c>
      <c r="ANE127" s="15" t="s">
        <v>703</v>
      </c>
      <c r="ANF127" s="31">
        <v>91315</v>
      </c>
      <c r="ANG127" s="16" t="s">
        <v>26</v>
      </c>
      <c r="ANH127" s="31" t="s">
        <v>27</v>
      </c>
      <c r="ANI127" s="31">
        <v>301</v>
      </c>
      <c r="ANJ127" s="16" t="s">
        <v>707</v>
      </c>
      <c r="ANK127" s="32" t="s">
        <v>9</v>
      </c>
      <c r="ANL127" s="32" t="s">
        <v>20</v>
      </c>
      <c r="ANM127" s="15" t="s">
        <v>703</v>
      </c>
      <c r="ANN127" s="31">
        <v>91315</v>
      </c>
      <c r="ANO127" s="16" t="s">
        <v>26</v>
      </c>
      <c r="ANP127" s="31" t="s">
        <v>27</v>
      </c>
      <c r="ANQ127" s="31">
        <v>301</v>
      </c>
      <c r="ANR127" s="16" t="s">
        <v>707</v>
      </c>
      <c r="ANS127" s="32" t="s">
        <v>9</v>
      </c>
      <c r="ANT127" s="32" t="s">
        <v>20</v>
      </c>
      <c r="ANU127" s="15" t="s">
        <v>703</v>
      </c>
      <c r="ANV127" s="31">
        <v>91315</v>
      </c>
      <c r="ANW127" s="16" t="s">
        <v>26</v>
      </c>
      <c r="ANX127" s="31" t="s">
        <v>27</v>
      </c>
      <c r="ANY127" s="31">
        <v>301</v>
      </c>
      <c r="ANZ127" s="16" t="s">
        <v>707</v>
      </c>
      <c r="AOA127" s="32" t="s">
        <v>9</v>
      </c>
      <c r="AOB127" s="32" t="s">
        <v>20</v>
      </c>
      <c r="AOC127" s="15" t="s">
        <v>703</v>
      </c>
      <c r="AOD127" s="31">
        <v>91315</v>
      </c>
      <c r="AOE127" s="16" t="s">
        <v>26</v>
      </c>
      <c r="AOF127" s="31" t="s">
        <v>27</v>
      </c>
      <c r="AOG127" s="31">
        <v>301</v>
      </c>
      <c r="AOH127" s="16" t="s">
        <v>707</v>
      </c>
      <c r="AOI127" s="32" t="s">
        <v>9</v>
      </c>
      <c r="AOJ127" s="32" t="s">
        <v>20</v>
      </c>
      <c r="AOK127" s="15" t="s">
        <v>703</v>
      </c>
      <c r="AOL127" s="31">
        <v>91315</v>
      </c>
      <c r="AOM127" s="16" t="s">
        <v>26</v>
      </c>
      <c r="AON127" s="31" t="s">
        <v>27</v>
      </c>
      <c r="AOO127" s="31">
        <v>301</v>
      </c>
      <c r="AOP127" s="16" t="s">
        <v>707</v>
      </c>
      <c r="AOQ127" s="32" t="s">
        <v>9</v>
      </c>
      <c r="AOR127" s="32" t="s">
        <v>20</v>
      </c>
      <c r="AOS127" s="15" t="s">
        <v>703</v>
      </c>
      <c r="AOT127" s="31">
        <v>91315</v>
      </c>
      <c r="AOU127" s="16" t="s">
        <v>26</v>
      </c>
      <c r="AOV127" s="31" t="s">
        <v>27</v>
      </c>
      <c r="AOW127" s="31">
        <v>301</v>
      </c>
      <c r="AOX127" s="16" t="s">
        <v>707</v>
      </c>
      <c r="AOY127" s="32" t="s">
        <v>9</v>
      </c>
      <c r="AOZ127" s="32" t="s">
        <v>20</v>
      </c>
      <c r="APA127" s="15" t="s">
        <v>703</v>
      </c>
      <c r="APB127" s="31">
        <v>91315</v>
      </c>
      <c r="APC127" s="16" t="s">
        <v>26</v>
      </c>
      <c r="APD127" s="31" t="s">
        <v>27</v>
      </c>
      <c r="APE127" s="31">
        <v>301</v>
      </c>
      <c r="APF127" s="16" t="s">
        <v>707</v>
      </c>
      <c r="APG127" s="32" t="s">
        <v>9</v>
      </c>
      <c r="APH127" s="32" t="s">
        <v>20</v>
      </c>
      <c r="API127" s="15" t="s">
        <v>703</v>
      </c>
      <c r="APJ127" s="31">
        <v>91315</v>
      </c>
      <c r="APK127" s="16" t="s">
        <v>26</v>
      </c>
      <c r="APL127" s="31" t="s">
        <v>27</v>
      </c>
      <c r="APM127" s="31">
        <v>301</v>
      </c>
      <c r="APN127" s="16" t="s">
        <v>707</v>
      </c>
      <c r="APO127" s="32" t="s">
        <v>9</v>
      </c>
      <c r="APP127" s="32" t="s">
        <v>20</v>
      </c>
      <c r="APQ127" s="15" t="s">
        <v>703</v>
      </c>
      <c r="APR127" s="31">
        <v>91315</v>
      </c>
      <c r="APS127" s="16" t="s">
        <v>26</v>
      </c>
      <c r="APT127" s="31" t="s">
        <v>27</v>
      </c>
      <c r="APU127" s="31">
        <v>301</v>
      </c>
      <c r="APV127" s="16" t="s">
        <v>707</v>
      </c>
      <c r="APW127" s="32" t="s">
        <v>9</v>
      </c>
      <c r="APX127" s="32" t="s">
        <v>20</v>
      </c>
      <c r="APY127" s="15" t="s">
        <v>703</v>
      </c>
      <c r="APZ127" s="31">
        <v>91315</v>
      </c>
      <c r="AQA127" s="16" t="s">
        <v>26</v>
      </c>
      <c r="AQB127" s="31" t="s">
        <v>27</v>
      </c>
      <c r="AQC127" s="31">
        <v>301</v>
      </c>
      <c r="AQD127" s="16" t="s">
        <v>707</v>
      </c>
      <c r="AQE127" s="32" t="s">
        <v>9</v>
      </c>
      <c r="AQF127" s="32" t="s">
        <v>20</v>
      </c>
      <c r="AQG127" s="15" t="s">
        <v>703</v>
      </c>
      <c r="AQH127" s="31">
        <v>91315</v>
      </c>
      <c r="AQI127" s="16" t="s">
        <v>26</v>
      </c>
      <c r="AQJ127" s="31" t="s">
        <v>27</v>
      </c>
      <c r="AQK127" s="31">
        <v>301</v>
      </c>
      <c r="AQL127" s="16" t="s">
        <v>707</v>
      </c>
      <c r="AQM127" s="32" t="s">
        <v>9</v>
      </c>
      <c r="AQN127" s="32" t="s">
        <v>20</v>
      </c>
      <c r="AQO127" s="15" t="s">
        <v>703</v>
      </c>
      <c r="AQP127" s="31">
        <v>91315</v>
      </c>
      <c r="AQQ127" s="16" t="s">
        <v>26</v>
      </c>
      <c r="AQR127" s="31" t="s">
        <v>27</v>
      </c>
      <c r="AQS127" s="31">
        <v>301</v>
      </c>
      <c r="AQT127" s="16" t="s">
        <v>707</v>
      </c>
      <c r="AQU127" s="32" t="s">
        <v>9</v>
      </c>
      <c r="AQV127" s="32" t="s">
        <v>20</v>
      </c>
      <c r="AQW127" s="15" t="s">
        <v>703</v>
      </c>
      <c r="AQX127" s="31">
        <v>91315</v>
      </c>
      <c r="AQY127" s="16" t="s">
        <v>26</v>
      </c>
      <c r="AQZ127" s="31" t="s">
        <v>27</v>
      </c>
      <c r="ARA127" s="31">
        <v>301</v>
      </c>
      <c r="ARB127" s="16" t="s">
        <v>707</v>
      </c>
      <c r="ARC127" s="32" t="s">
        <v>9</v>
      </c>
      <c r="ARD127" s="32" t="s">
        <v>20</v>
      </c>
      <c r="ARE127" s="15" t="s">
        <v>703</v>
      </c>
      <c r="ARF127" s="31">
        <v>91315</v>
      </c>
      <c r="ARG127" s="16" t="s">
        <v>26</v>
      </c>
      <c r="ARH127" s="31" t="s">
        <v>27</v>
      </c>
      <c r="ARI127" s="31">
        <v>301</v>
      </c>
      <c r="ARJ127" s="16" t="s">
        <v>707</v>
      </c>
      <c r="ARK127" s="32" t="s">
        <v>9</v>
      </c>
      <c r="ARL127" s="32" t="s">
        <v>20</v>
      </c>
      <c r="ARM127" s="15" t="s">
        <v>703</v>
      </c>
      <c r="ARN127" s="31">
        <v>91315</v>
      </c>
      <c r="ARO127" s="16" t="s">
        <v>26</v>
      </c>
      <c r="ARP127" s="31" t="s">
        <v>27</v>
      </c>
      <c r="ARQ127" s="31">
        <v>301</v>
      </c>
      <c r="ARR127" s="16" t="s">
        <v>707</v>
      </c>
      <c r="ARS127" s="32" t="s">
        <v>9</v>
      </c>
      <c r="ART127" s="32" t="s">
        <v>20</v>
      </c>
      <c r="ARU127" s="15" t="s">
        <v>703</v>
      </c>
      <c r="ARV127" s="31">
        <v>91315</v>
      </c>
      <c r="ARW127" s="16" t="s">
        <v>26</v>
      </c>
      <c r="ARX127" s="31" t="s">
        <v>27</v>
      </c>
      <c r="ARY127" s="31">
        <v>301</v>
      </c>
      <c r="ARZ127" s="16" t="s">
        <v>707</v>
      </c>
      <c r="ASA127" s="32" t="s">
        <v>9</v>
      </c>
      <c r="ASB127" s="32" t="s">
        <v>20</v>
      </c>
      <c r="ASC127" s="15" t="s">
        <v>703</v>
      </c>
      <c r="ASD127" s="31">
        <v>91315</v>
      </c>
      <c r="ASE127" s="16" t="s">
        <v>26</v>
      </c>
      <c r="ASF127" s="31" t="s">
        <v>27</v>
      </c>
      <c r="ASG127" s="31">
        <v>301</v>
      </c>
      <c r="ASH127" s="16" t="s">
        <v>707</v>
      </c>
      <c r="ASI127" s="32" t="s">
        <v>9</v>
      </c>
      <c r="ASJ127" s="32" t="s">
        <v>20</v>
      </c>
      <c r="ASK127" s="15" t="s">
        <v>703</v>
      </c>
      <c r="ASL127" s="31">
        <v>91315</v>
      </c>
      <c r="ASM127" s="16" t="s">
        <v>26</v>
      </c>
      <c r="ASN127" s="31" t="s">
        <v>27</v>
      </c>
      <c r="ASO127" s="31">
        <v>301</v>
      </c>
      <c r="ASP127" s="16" t="s">
        <v>707</v>
      </c>
      <c r="ASQ127" s="32" t="s">
        <v>9</v>
      </c>
      <c r="ASR127" s="32" t="s">
        <v>20</v>
      </c>
      <c r="ASS127" s="15" t="s">
        <v>703</v>
      </c>
      <c r="AST127" s="31">
        <v>91315</v>
      </c>
      <c r="ASU127" s="16" t="s">
        <v>26</v>
      </c>
      <c r="ASV127" s="31" t="s">
        <v>27</v>
      </c>
      <c r="ASW127" s="31">
        <v>301</v>
      </c>
      <c r="ASX127" s="16" t="s">
        <v>707</v>
      </c>
      <c r="ASY127" s="32" t="s">
        <v>9</v>
      </c>
      <c r="ASZ127" s="32" t="s">
        <v>20</v>
      </c>
      <c r="ATA127" s="15" t="s">
        <v>703</v>
      </c>
      <c r="ATB127" s="31">
        <v>91315</v>
      </c>
      <c r="ATC127" s="16" t="s">
        <v>26</v>
      </c>
      <c r="ATD127" s="31" t="s">
        <v>27</v>
      </c>
      <c r="ATE127" s="31">
        <v>301</v>
      </c>
      <c r="ATF127" s="16" t="s">
        <v>707</v>
      </c>
      <c r="ATG127" s="32" t="s">
        <v>9</v>
      </c>
      <c r="ATH127" s="32" t="s">
        <v>20</v>
      </c>
      <c r="ATI127" s="15" t="s">
        <v>703</v>
      </c>
      <c r="ATJ127" s="31">
        <v>91315</v>
      </c>
      <c r="ATK127" s="16" t="s">
        <v>26</v>
      </c>
      <c r="ATL127" s="31" t="s">
        <v>27</v>
      </c>
      <c r="ATM127" s="31">
        <v>301</v>
      </c>
      <c r="ATN127" s="16" t="s">
        <v>707</v>
      </c>
      <c r="ATO127" s="32" t="s">
        <v>9</v>
      </c>
      <c r="ATP127" s="32" t="s">
        <v>20</v>
      </c>
      <c r="ATQ127" s="15" t="s">
        <v>703</v>
      </c>
      <c r="ATR127" s="31">
        <v>91315</v>
      </c>
      <c r="ATS127" s="16" t="s">
        <v>26</v>
      </c>
      <c r="ATT127" s="31" t="s">
        <v>27</v>
      </c>
      <c r="ATU127" s="31">
        <v>301</v>
      </c>
      <c r="ATV127" s="16" t="s">
        <v>707</v>
      </c>
      <c r="ATW127" s="32" t="s">
        <v>9</v>
      </c>
      <c r="ATX127" s="32" t="s">
        <v>20</v>
      </c>
      <c r="ATY127" s="15" t="s">
        <v>703</v>
      </c>
      <c r="ATZ127" s="31">
        <v>91315</v>
      </c>
      <c r="AUA127" s="16" t="s">
        <v>26</v>
      </c>
      <c r="AUB127" s="31" t="s">
        <v>27</v>
      </c>
      <c r="AUC127" s="31">
        <v>301</v>
      </c>
      <c r="AUD127" s="16" t="s">
        <v>707</v>
      </c>
      <c r="AUE127" s="32" t="s">
        <v>9</v>
      </c>
      <c r="AUF127" s="32" t="s">
        <v>20</v>
      </c>
      <c r="AUG127" s="15" t="s">
        <v>703</v>
      </c>
      <c r="AUH127" s="31">
        <v>91315</v>
      </c>
      <c r="AUI127" s="16" t="s">
        <v>26</v>
      </c>
      <c r="AUJ127" s="31" t="s">
        <v>27</v>
      </c>
      <c r="AUK127" s="31">
        <v>301</v>
      </c>
      <c r="AUL127" s="16" t="s">
        <v>707</v>
      </c>
      <c r="AUM127" s="32" t="s">
        <v>9</v>
      </c>
      <c r="AUN127" s="32" t="s">
        <v>20</v>
      </c>
      <c r="AUO127" s="15" t="s">
        <v>703</v>
      </c>
      <c r="AUP127" s="31">
        <v>91315</v>
      </c>
      <c r="AUQ127" s="16" t="s">
        <v>26</v>
      </c>
      <c r="AUR127" s="31" t="s">
        <v>27</v>
      </c>
      <c r="AUS127" s="31">
        <v>301</v>
      </c>
      <c r="AUT127" s="16" t="s">
        <v>707</v>
      </c>
      <c r="AUU127" s="32" t="s">
        <v>9</v>
      </c>
      <c r="AUV127" s="32" t="s">
        <v>20</v>
      </c>
      <c r="AUW127" s="15" t="s">
        <v>703</v>
      </c>
      <c r="AUX127" s="31">
        <v>91315</v>
      </c>
      <c r="AUY127" s="16" t="s">
        <v>26</v>
      </c>
      <c r="AUZ127" s="31" t="s">
        <v>27</v>
      </c>
      <c r="AVA127" s="31">
        <v>301</v>
      </c>
      <c r="AVB127" s="16" t="s">
        <v>707</v>
      </c>
      <c r="AVC127" s="32" t="s">
        <v>9</v>
      </c>
      <c r="AVD127" s="32" t="s">
        <v>20</v>
      </c>
      <c r="AVE127" s="15" t="s">
        <v>703</v>
      </c>
      <c r="AVF127" s="31">
        <v>91315</v>
      </c>
      <c r="AVG127" s="16" t="s">
        <v>26</v>
      </c>
      <c r="AVH127" s="31" t="s">
        <v>27</v>
      </c>
      <c r="AVI127" s="31">
        <v>301</v>
      </c>
      <c r="AVJ127" s="16" t="s">
        <v>707</v>
      </c>
      <c r="AVK127" s="32" t="s">
        <v>9</v>
      </c>
      <c r="AVL127" s="32" t="s">
        <v>20</v>
      </c>
      <c r="AVM127" s="15" t="s">
        <v>703</v>
      </c>
      <c r="AVN127" s="31">
        <v>91315</v>
      </c>
      <c r="AVO127" s="16" t="s">
        <v>26</v>
      </c>
      <c r="AVP127" s="31" t="s">
        <v>27</v>
      </c>
      <c r="AVQ127" s="31">
        <v>301</v>
      </c>
      <c r="AVR127" s="16" t="s">
        <v>707</v>
      </c>
      <c r="AVS127" s="32" t="s">
        <v>9</v>
      </c>
      <c r="AVT127" s="32" t="s">
        <v>20</v>
      </c>
      <c r="AVU127" s="15" t="s">
        <v>703</v>
      </c>
      <c r="AVV127" s="31">
        <v>91315</v>
      </c>
      <c r="AVW127" s="16" t="s">
        <v>26</v>
      </c>
      <c r="AVX127" s="31" t="s">
        <v>27</v>
      </c>
      <c r="AVY127" s="31">
        <v>301</v>
      </c>
      <c r="AVZ127" s="16" t="s">
        <v>707</v>
      </c>
      <c r="AWA127" s="32" t="s">
        <v>9</v>
      </c>
      <c r="AWB127" s="32" t="s">
        <v>20</v>
      </c>
      <c r="AWC127" s="15" t="s">
        <v>703</v>
      </c>
      <c r="AWD127" s="31">
        <v>91315</v>
      </c>
      <c r="AWE127" s="16" t="s">
        <v>26</v>
      </c>
      <c r="AWF127" s="31" t="s">
        <v>27</v>
      </c>
      <c r="AWG127" s="31">
        <v>301</v>
      </c>
      <c r="AWH127" s="16" t="s">
        <v>707</v>
      </c>
      <c r="AWI127" s="32" t="s">
        <v>9</v>
      </c>
      <c r="AWJ127" s="32" t="s">
        <v>20</v>
      </c>
      <c r="AWK127" s="15" t="s">
        <v>703</v>
      </c>
      <c r="AWL127" s="31">
        <v>91315</v>
      </c>
      <c r="AWM127" s="16" t="s">
        <v>26</v>
      </c>
      <c r="AWN127" s="31" t="s">
        <v>27</v>
      </c>
      <c r="AWO127" s="31">
        <v>301</v>
      </c>
      <c r="AWP127" s="16" t="s">
        <v>707</v>
      </c>
      <c r="AWQ127" s="32" t="s">
        <v>9</v>
      </c>
      <c r="AWR127" s="32" t="s">
        <v>20</v>
      </c>
      <c r="AWS127" s="15" t="s">
        <v>703</v>
      </c>
      <c r="AWT127" s="31">
        <v>91315</v>
      </c>
      <c r="AWU127" s="16" t="s">
        <v>26</v>
      </c>
      <c r="AWV127" s="31" t="s">
        <v>27</v>
      </c>
      <c r="AWW127" s="31">
        <v>301</v>
      </c>
      <c r="AWX127" s="16" t="s">
        <v>707</v>
      </c>
      <c r="AWY127" s="32" t="s">
        <v>9</v>
      </c>
      <c r="AWZ127" s="32" t="s">
        <v>20</v>
      </c>
      <c r="AXA127" s="15" t="s">
        <v>703</v>
      </c>
      <c r="AXB127" s="31">
        <v>91315</v>
      </c>
      <c r="AXC127" s="16" t="s">
        <v>26</v>
      </c>
      <c r="AXD127" s="31" t="s">
        <v>27</v>
      </c>
      <c r="AXE127" s="31">
        <v>301</v>
      </c>
      <c r="AXF127" s="16" t="s">
        <v>707</v>
      </c>
      <c r="AXG127" s="32" t="s">
        <v>9</v>
      </c>
      <c r="AXH127" s="32" t="s">
        <v>20</v>
      </c>
      <c r="AXI127" s="15" t="s">
        <v>703</v>
      </c>
      <c r="AXJ127" s="31">
        <v>91315</v>
      </c>
      <c r="AXK127" s="16" t="s">
        <v>26</v>
      </c>
      <c r="AXL127" s="31" t="s">
        <v>27</v>
      </c>
      <c r="AXM127" s="31">
        <v>301</v>
      </c>
      <c r="AXN127" s="16" t="s">
        <v>707</v>
      </c>
      <c r="AXO127" s="32" t="s">
        <v>9</v>
      </c>
      <c r="AXP127" s="32" t="s">
        <v>20</v>
      </c>
      <c r="AXQ127" s="15" t="s">
        <v>703</v>
      </c>
      <c r="AXR127" s="31">
        <v>91315</v>
      </c>
      <c r="AXS127" s="16" t="s">
        <v>26</v>
      </c>
      <c r="AXT127" s="31" t="s">
        <v>27</v>
      </c>
      <c r="AXU127" s="31">
        <v>301</v>
      </c>
      <c r="AXV127" s="16" t="s">
        <v>707</v>
      </c>
      <c r="AXW127" s="32" t="s">
        <v>9</v>
      </c>
      <c r="AXX127" s="32" t="s">
        <v>20</v>
      </c>
      <c r="AXY127" s="15" t="s">
        <v>703</v>
      </c>
      <c r="AXZ127" s="31">
        <v>91315</v>
      </c>
      <c r="AYA127" s="16" t="s">
        <v>26</v>
      </c>
      <c r="AYB127" s="31" t="s">
        <v>27</v>
      </c>
      <c r="AYC127" s="31">
        <v>301</v>
      </c>
      <c r="AYD127" s="16" t="s">
        <v>707</v>
      </c>
      <c r="AYE127" s="32" t="s">
        <v>9</v>
      </c>
      <c r="AYF127" s="32" t="s">
        <v>20</v>
      </c>
      <c r="AYG127" s="15" t="s">
        <v>703</v>
      </c>
      <c r="AYH127" s="31">
        <v>91315</v>
      </c>
      <c r="AYI127" s="16" t="s">
        <v>26</v>
      </c>
      <c r="AYJ127" s="31" t="s">
        <v>27</v>
      </c>
      <c r="AYK127" s="31">
        <v>301</v>
      </c>
      <c r="AYL127" s="16" t="s">
        <v>707</v>
      </c>
      <c r="AYM127" s="32" t="s">
        <v>9</v>
      </c>
      <c r="AYN127" s="32" t="s">
        <v>20</v>
      </c>
      <c r="AYO127" s="15" t="s">
        <v>703</v>
      </c>
      <c r="AYP127" s="31">
        <v>91315</v>
      </c>
      <c r="AYQ127" s="16" t="s">
        <v>26</v>
      </c>
      <c r="AYR127" s="31" t="s">
        <v>27</v>
      </c>
      <c r="AYS127" s="31">
        <v>301</v>
      </c>
      <c r="AYT127" s="16" t="s">
        <v>707</v>
      </c>
      <c r="AYU127" s="32" t="s">
        <v>9</v>
      </c>
      <c r="AYV127" s="32" t="s">
        <v>20</v>
      </c>
      <c r="AYW127" s="15" t="s">
        <v>703</v>
      </c>
      <c r="AYX127" s="31">
        <v>91315</v>
      </c>
      <c r="AYY127" s="16" t="s">
        <v>26</v>
      </c>
      <c r="AYZ127" s="31" t="s">
        <v>27</v>
      </c>
      <c r="AZA127" s="31">
        <v>301</v>
      </c>
      <c r="AZB127" s="16" t="s">
        <v>707</v>
      </c>
      <c r="AZC127" s="32" t="s">
        <v>9</v>
      </c>
      <c r="AZD127" s="32" t="s">
        <v>20</v>
      </c>
      <c r="AZE127" s="15" t="s">
        <v>703</v>
      </c>
      <c r="AZF127" s="31">
        <v>91315</v>
      </c>
      <c r="AZG127" s="16" t="s">
        <v>26</v>
      </c>
      <c r="AZH127" s="31" t="s">
        <v>27</v>
      </c>
      <c r="AZI127" s="31">
        <v>301</v>
      </c>
      <c r="AZJ127" s="16" t="s">
        <v>707</v>
      </c>
      <c r="AZK127" s="32" t="s">
        <v>9</v>
      </c>
      <c r="AZL127" s="32" t="s">
        <v>20</v>
      </c>
      <c r="AZM127" s="15" t="s">
        <v>703</v>
      </c>
      <c r="AZN127" s="31">
        <v>91315</v>
      </c>
      <c r="AZO127" s="16" t="s">
        <v>26</v>
      </c>
      <c r="AZP127" s="31" t="s">
        <v>27</v>
      </c>
      <c r="AZQ127" s="31">
        <v>301</v>
      </c>
      <c r="AZR127" s="16" t="s">
        <v>707</v>
      </c>
      <c r="AZS127" s="32" t="s">
        <v>9</v>
      </c>
      <c r="AZT127" s="32" t="s">
        <v>20</v>
      </c>
      <c r="AZU127" s="15" t="s">
        <v>703</v>
      </c>
      <c r="AZV127" s="31">
        <v>91315</v>
      </c>
      <c r="AZW127" s="16" t="s">
        <v>26</v>
      </c>
      <c r="AZX127" s="31" t="s">
        <v>27</v>
      </c>
      <c r="AZY127" s="31">
        <v>301</v>
      </c>
      <c r="AZZ127" s="16" t="s">
        <v>707</v>
      </c>
      <c r="BAA127" s="32" t="s">
        <v>9</v>
      </c>
      <c r="BAB127" s="32" t="s">
        <v>20</v>
      </c>
      <c r="BAC127" s="15" t="s">
        <v>703</v>
      </c>
      <c r="BAD127" s="31">
        <v>91315</v>
      </c>
      <c r="BAE127" s="16" t="s">
        <v>26</v>
      </c>
      <c r="BAF127" s="31" t="s">
        <v>27</v>
      </c>
      <c r="BAG127" s="31">
        <v>301</v>
      </c>
      <c r="BAH127" s="16" t="s">
        <v>707</v>
      </c>
      <c r="BAI127" s="32" t="s">
        <v>9</v>
      </c>
      <c r="BAJ127" s="32" t="s">
        <v>20</v>
      </c>
      <c r="BAK127" s="15" t="s">
        <v>703</v>
      </c>
      <c r="BAL127" s="31">
        <v>91315</v>
      </c>
      <c r="BAM127" s="16" t="s">
        <v>26</v>
      </c>
      <c r="BAN127" s="31" t="s">
        <v>27</v>
      </c>
      <c r="BAO127" s="31">
        <v>301</v>
      </c>
      <c r="BAP127" s="16" t="s">
        <v>707</v>
      </c>
      <c r="BAQ127" s="32" t="s">
        <v>9</v>
      </c>
      <c r="BAR127" s="32" t="s">
        <v>20</v>
      </c>
      <c r="BAS127" s="15" t="s">
        <v>703</v>
      </c>
      <c r="BAT127" s="31">
        <v>91315</v>
      </c>
      <c r="BAU127" s="16" t="s">
        <v>26</v>
      </c>
      <c r="BAV127" s="31" t="s">
        <v>27</v>
      </c>
      <c r="BAW127" s="31">
        <v>301</v>
      </c>
      <c r="BAX127" s="16" t="s">
        <v>707</v>
      </c>
      <c r="BAY127" s="32" t="s">
        <v>9</v>
      </c>
      <c r="BAZ127" s="32" t="s">
        <v>20</v>
      </c>
      <c r="BBA127" s="15" t="s">
        <v>703</v>
      </c>
      <c r="BBB127" s="31">
        <v>91315</v>
      </c>
      <c r="BBC127" s="16" t="s">
        <v>26</v>
      </c>
      <c r="BBD127" s="31" t="s">
        <v>27</v>
      </c>
      <c r="BBE127" s="31">
        <v>301</v>
      </c>
      <c r="BBF127" s="16" t="s">
        <v>707</v>
      </c>
      <c r="BBG127" s="32" t="s">
        <v>9</v>
      </c>
      <c r="BBH127" s="32" t="s">
        <v>20</v>
      </c>
      <c r="BBI127" s="15" t="s">
        <v>703</v>
      </c>
      <c r="BBJ127" s="31">
        <v>91315</v>
      </c>
      <c r="BBK127" s="16" t="s">
        <v>26</v>
      </c>
      <c r="BBL127" s="31" t="s">
        <v>27</v>
      </c>
      <c r="BBM127" s="31">
        <v>301</v>
      </c>
      <c r="BBN127" s="16" t="s">
        <v>707</v>
      </c>
      <c r="BBO127" s="32" t="s">
        <v>9</v>
      </c>
      <c r="BBP127" s="32" t="s">
        <v>20</v>
      </c>
      <c r="BBQ127" s="15" t="s">
        <v>703</v>
      </c>
      <c r="BBR127" s="31">
        <v>91315</v>
      </c>
      <c r="BBS127" s="16" t="s">
        <v>26</v>
      </c>
      <c r="BBT127" s="31" t="s">
        <v>27</v>
      </c>
      <c r="BBU127" s="31">
        <v>301</v>
      </c>
      <c r="BBV127" s="16" t="s">
        <v>707</v>
      </c>
      <c r="BBW127" s="32" t="s">
        <v>9</v>
      </c>
      <c r="BBX127" s="32" t="s">
        <v>20</v>
      </c>
      <c r="BBY127" s="15" t="s">
        <v>703</v>
      </c>
      <c r="BBZ127" s="31">
        <v>91315</v>
      </c>
      <c r="BCA127" s="16" t="s">
        <v>26</v>
      </c>
      <c r="BCB127" s="31" t="s">
        <v>27</v>
      </c>
      <c r="BCC127" s="31">
        <v>301</v>
      </c>
      <c r="BCD127" s="16" t="s">
        <v>707</v>
      </c>
      <c r="BCE127" s="32" t="s">
        <v>9</v>
      </c>
      <c r="BCF127" s="32" t="s">
        <v>20</v>
      </c>
      <c r="BCG127" s="15" t="s">
        <v>703</v>
      </c>
      <c r="BCH127" s="31">
        <v>91315</v>
      </c>
      <c r="BCI127" s="16" t="s">
        <v>26</v>
      </c>
      <c r="BCJ127" s="31" t="s">
        <v>27</v>
      </c>
      <c r="BCK127" s="31">
        <v>301</v>
      </c>
      <c r="BCL127" s="16" t="s">
        <v>707</v>
      </c>
      <c r="BCM127" s="32" t="s">
        <v>9</v>
      </c>
      <c r="BCN127" s="32" t="s">
        <v>20</v>
      </c>
      <c r="BCO127" s="15" t="s">
        <v>703</v>
      </c>
      <c r="BCP127" s="31">
        <v>91315</v>
      </c>
      <c r="BCQ127" s="16" t="s">
        <v>26</v>
      </c>
      <c r="BCR127" s="31" t="s">
        <v>27</v>
      </c>
      <c r="BCS127" s="31">
        <v>301</v>
      </c>
      <c r="BCT127" s="16" t="s">
        <v>707</v>
      </c>
      <c r="BCU127" s="32" t="s">
        <v>9</v>
      </c>
      <c r="BCV127" s="32" t="s">
        <v>20</v>
      </c>
      <c r="BCW127" s="15" t="s">
        <v>703</v>
      </c>
      <c r="BCX127" s="31">
        <v>91315</v>
      </c>
      <c r="BCY127" s="16" t="s">
        <v>26</v>
      </c>
      <c r="BCZ127" s="31" t="s">
        <v>27</v>
      </c>
      <c r="BDA127" s="31">
        <v>301</v>
      </c>
      <c r="BDB127" s="16" t="s">
        <v>707</v>
      </c>
      <c r="BDC127" s="32" t="s">
        <v>9</v>
      </c>
      <c r="BDD127" s="32" t="s">
        <v>20</v>
      </c>
      <c r="BDE127" s="15" t="s">
        <v>703</v>
      </c>
      <c r="BDF127" s="31">
        <v>91315</v>
      </c>
      <c r="BDG127" s="16" t="s">
        <v>26</v>
      </c>
      <c r="BDH127" s="31" t="s">
        <v>27</v>
      </c>
      <c r="BDI127" s="31">
        <v>301</v>
      </c>
      <c r="BDJ127" s="16" t="s">
        <v>707</v>
      </c>
      <c r="BDK127" s="32" t="s">
        <v>9</v>
      </c>
      <c r="BDL127" s="32" t="s">
        <v>20</v>
      </c>
      <c r="BDM127" s="15" t="s">
        <v>703</v>
      </c>
      <c r="BDN127" s="31">
        <v>91315</v>
      </c>
      <c r="BDO127" s="16" t="s">
        <v>26</v>
      </c>
      <c r="BDP127" s="31" t="s">
        <v>27</v>
      </c>
      <c r="BDQ127" s="31">
        <v>301</v>
      </c>
      <c r="BDR127" s="16" t="s">
        <v>707</v>
      </c>
      <c r="BDS127" s="32" t="s">
        <v>9</v>
      </c>
      <c r="BDT127" s="32" t="s">
        <v>20</v>
      </c>
      <c r="BDU127" s="15" t="s">
        <v>703</v>
      </c>
      <c r="BDV127" s="31">
        <v>91315</v>
      </c>
      <c r="BDW127" s="16" t="s">
        <v>26</v>
      </c>
      <c r="BDX127" s="31" t="s">
        <v>27</v>
      </c>
      <c r="BDY127" s="31">
        <v>301</v>
      </c>
      <c r="BDZ127" s="16" t="s">
        <v>707</v>
      </c>
      <c r="BEA127" s="32" t="s">
        <v>9</v>
      </c>
      <c r="BEB127" s="32" t="s">
        <v>20</v>
      </c>
      <c r="BEC127" s="15" t="s">
        <v>703</v>
      </c>
      <c r="BED127" s="31">
        <v>91315</v>
      </c>
      <c r="BEE127" s="16" t="s">
        <v>26</v>
      </c>
      <c r="BEF127" s="31" t="s">
        <v>27</v>
      </c>
      <c r="BEG127" s="31">
        <v>301</v>
      </c>
      <c r="BEH127" s="16" t="s">
        <v>707</v>
      </c>
      <c r="BEI127" s="32" t="s">
        <v>9</v>
      </c>
      <c r="BEJ127" s="32" t="s">
        <v>20</v>
      </c>
      <c r="BEK127" s="15" t="s">
        <v>703</v>
      </c>
      <c r="BEL127" s="31">
        <v>91315</v>
      </c>
      <c r="BEM127" s="16" t="s">
        <v>26</v>
      </c>
      <c r="BEN127" s="31" t="s">
        <v>27</v>
      </c>
      <c r="BEO127" s="31">
        <v>301</v>
      </c>
      <c r="BEP127" s="16" t="s">
        <v>707</v>
      </c>
      <c r="BEQ127" s="32" t="s">
        <v>9</v>
      </c>
      <c r="BER127" s="32" t="s">
        <v>20</v>
      </c>
      <c r="BES127" s="15" t="s">
        <v>703</v>
      </c>
      <c r="BET127" s="31">
        <v>91315</v>
      </c>
      <c r="BEU127" s="16" t="s">
        <v>26</v>
      </c>
      <c r="BEV127" s="31" t="s">
        <v>27</v>
      </c>
      <c r="BEW127" s="31">
        <v>301</v>
      </c>
      <c r="BEX127" s="16" t="s">
        <v>707</v>
      </c>
      <c r="BEY127" s="32" t="s">
        <v>9</v>
      </c>
      <c r="BEZ127" s="32" t="s">
        <v>20</v>
      </c>
      <c r="BFA127" s="15" t="s">
        <v>703</v>
      </c>
      <c r="BFB127" s="31">
        <v>91315</v>
      </c>
      <c r="BFC127" s="16" t="s">
        <v>26</v>
      </c>
      <c r="BFD127" s="31" t="s">
        <v>27</v>
      </c>
      <c r="BFE127" s="31">
        <v>301</v>
      </c>
      <c r="BFF127" s="16" t="s">
        <v>707</v>
      </c>
      <c r="BFG127" s="32" t="s">
        <v>9</v>
      </c>
      <c r="BFH127" s="32" t="s">
        <v>20</v>
      </c>
      <c r="BFI127" s="15" t="s">
        <v>703</v>
      </c>
      <c r="BFJ127" s="31">
        <v>91315</v>
      </c>
      <c r="BFK127" s="16" t="s">
        <v>26</v>
      </c>
      <c r="BFL127" s="31" t="s">
        <v>27</v>
      </c>
      <c r="BFM127" s="31">
        <v>301</v>
      </c>
      <c r="BFN127" s="16" t="s">
        <v>707</v>
      </c>
      <c r="BFO127" s="32" t="s">
        <v>9</v>
      </c>
      <c r="BFP127" s="32" t="s">
        <v>20</v>
      </c>
      <c r="BFQ127" s="15" t="s">
        <v>703</v>
      </c>
      <c r="BFR127" s="31">
        <v>91315</v>
      </c>
      <c r="BFS127" s="16" t="s">
        <v>26</v>
      </c>
      <c r="BFT127" s="31" t="s">
        <v>27</v>
      </c>
      <c r="BFU127" s="31">
        <v>301</v>
      </c>
      <c r="BFV127" s="16" t="s">
        <v>707</v>
      </c>
      <c r="BFW127" s="32" t="s">
        <v>9</v>
      </c>
      <c r="BFX127" s="32" t="s">
        <v>20</v>
      </c>
      <c r="BFY127" s="15" t="s">
        <v>703</v>
      </c>
      <c r="BFZ127" s="31">
        <v>91315</v>
      </c>
      <c r="BGA127" s="16" t="s">
        <v>26</v>
      </c>
      <c r="BGB127" s="31" t="s">
        <v>27</v>
      </c>
      <c r="BGC127" s="31">
        <v>301</v>
      </c>
      <c r="BGD127" s="16" t="s">
        <v>707</v>
      </c>
      <c r="BGE127" s="32" t="s">
        <v>9</v>
      </c>
      <c r="BGF127" s="32" t="s">
        <v>20</v>
      </c>
      <c r="BGG127" s="15" t="s">
        <v>703</v>
      </c>
      <c r="BGH127" s="31">
        <v>91315</v>
      </c>
      <c r="BGI127" s="16" t="s">
        <v>26</v>
      </c>
      <c r="BGJ127" s="31" t="s">
        <v>27</v>
      </c>
      <c r="BGK127" s="31">
        <v>301</v>
      </c>
      <c r="BGL127" s="16" t="s">
        <v>707</v>
      </c>
      <c r="BGM127" s="32" t="s">
        <v>9</v>
      </c>
      <c r="BGN127" s="32" t="s">
        <v>20</v>
      </c>
      <c r="BGO127" s="15" t="s">
        <v>703</v>
      </c>
      <c r="BGP127" s="31">
        <v>91315</v>
      </c>
      <c r="BGQ127" s="16" t="s">
        <v>26</v>
      </c>
      <c r="BGR127" s="31" t="s">
        <v>27</v>
      </c>
      <c r="BGS127" s="31">
        <v>301</v>
      </c>
      <c r="BGT127" s="16" t="s">
        <v>707</v>
      </c>
      <c r="BGU127" s="32" t="s">
        <v>9</v>
      </c>
      <c r="BGV127" s="32" t="s">
        <v>20</v>
      </c>
      <c r="BGW127" s="15" t="s">
        <v>703</v>
      </c>
      <c r="BGX127" s="31">
        <v>91315</v>
      </c>
      <c r="BGY127" s="16" t="s">
        <v>26</v>
      </c>
      <c r="BGZ127" s="31" t="s">
        <v>27</v>
      </c>
      <c r="BHA127" s="31">
        <v>301</v>
      </c>
      <c r="BHB127" s="16" t="s">
        <v>707</v>
      </c>
      <c r="BHC127" s="32" t="s">
        <v>9</v>
      </c>
      <c r="BHD127" s="32" t="s">
        <v>20</v>
      </c>
      <c r="BHE127" s="15" t="s">
        <v>703</v>
      </c>
      <c r="BHF127" s="31">
        <v>91315</v>
      </c>
      <c r="BHG127" s="16" t="s">
        <v>26</v>
      </c>
      <c r="BHH127" s="31" t="s">
        <v>27</v>
      </c>
      <c r="BHI127" s="31">
        <v>301</v>
      </c>
      <c r="BHJ127" s="16" t="s">
        <v>707</v>
      </c>
      <c r="BHK127" s="32" t="s">
        <v>9</v>
      </c>
      <c r="BHL127" s="32" t="s">
        <v>20</v>
      </c>
      <c r="BHM127" s="15" t="s">
        <v>703</v>
      </c>
      <c r="BHN127" s="31">
        <v>91315</v>
      </c>
      <c r="BHO127" s="16" t="s">
        <v>26</v>
      </c>
      <c r="BHP127" s="31" t="s">
        <v>27</v>
      </c>
      <c r="BHQ127" s="31">
        <v>301</v>
      </c>
      <c r="BHR127" s="16" t="s">
        <v>707</v>
      </c>
      <c r="BHS127" s="32" t="s">
        <v>9</v>
      </c>
      <c r="BHT127" s="32" t="s">
        <v>20</v>
      </c>
      <c r="BHU127" s="15" t="s">
        <v>703</v>
      </c>
      <c r="BHV127" s="31">
        <v>91315</v>
      </c>
      <c r="BHW127" s="16" t="s">
        <v>26</v>
      </c>
      <c r="BHX127" s="31" t="s">
        <v>27</v>
      </c>
      <c r="BHY127" s="31">
        <v>301</v>
      </c>
      <c r="BHZ127" s="16" t="s">
        <v>707</v>
      </c>
      <c r="BIA127" s="32" t="s">
        <v>9</v>
      </c>
      <c r="BIB127" s="32" t="s">
        <v>20</v>
      </c>
      <c r="BIC127" s="15" t="s">
        <v>703</v>
      </c>
      <c r="BID127" s="31">
        <v>91315</v>
      </c>
      <c r="BIE127" s="16" t="s">
        <v>26</v>
      </c>
      <c r="BIF127" s="31" t="s">
        <v>27</v>
      </c>
      <c r="BIG127" s="31">
        <v>301</v>
      </c>
      <c r="BIH127" s="16" t="s">
        <v>707</v>
      </c>
      <c r="BII127" s="32" t="s">
        <v>9</v>
      </c>
      <c r="BIJ127" s="32" t="s">
        <v>20</v>
      </c>
      <c r="BIK127" s="15" t="s">
        <v>703</v>
      </c>
      <c r="BIL127" s="31">
        <v>91315</v>
      </c>
      <c r="BIM127" s="16" t="s">
        <v>26</v>
      </c>
      <c r="BIN127" s="31" t="s">
        <v>27</v>
      </c>
      <c r="BIO127" s="31">
        <v>301</v>
      </c>
      <c r="BIP127" s="16" t="s">
        <v>707</v>
      </c>
      <c r="BIQ127" s="32" t="s">
        <v>9</v>
      </c>
      <c r="BIR127" s="32" t="s">
        <v>20</v>
      </c>
      <c r="BIS127" s="15" t="s">
        <v>703</v>
      </c>
      <c r="BIT127" s="31">
        <v>91315</v>
      </c>
      <c r="BIU127" s="16" t="s">
        <v>26</v>
      </c>
      <c r="BIV127" s="31" t="s">
        <v>27</v>
      </c>
      <c r="BIW127" s="31">
        <v>301</v>
      </c>
      <c r="BIX127" s="16" t="s">
        <v>707</v>
      </c>
      <c r="BIY127" s="32" t="s">
        <v>9</v>
      </c>
      <c r="BIZ127" s="32" t="s">
        <v>20</v>
      </c>
      <c r="BJA127" s="15" t="s">
        <v>703</v>
      </c>
      <c r="BJB127" s="31">
        <v>91315</v>
      </c>
      <c r="BJC127" s="16" t="s">
        <v>26</v>
      </c>
      <c r="BJD127" s="31" t="s">
        <v>27</v>
      </c>
      <c r="BJE127" s="31">
        <v>301</v>
      </c>
      <c r="BJF127" s="16" t="s">
        <v>707</v>
      </c>
      <c r="BJG127" s="32" t="s">
        <v>9</v>
      </c>
      <c r="BJH127" s="32" t="s">
        <v>20</v>
      </c>
      <c r="BJI127" s="15" t="s">
        <v>703</v>
      </c>
      <c r="BJJ127" s="31">
        <v>91315</v>
      </c>
      <c r="BJK127" s="16" t="s">
        <v>26</v>
      </c>
      <c r="BJL127" s="31" t="s">
        <v>27</v>
      </c>
      <c r="BJM127" s="31">
        <v>301</v>
      </c>
      <c r="BJN127" s="16" t="s">
        <v>707</v>
      </c>
      <c r="BJO127" s="32" t="s">
        <v>9</v>
      </c>
      <c r="BJP127" s="32" t="s">
        <v>20</v>
      </c>
      <c r="BJQ127" s="15" t="s">
        <v>703</v>
      </c>
      <c r="BJR127" s="31">
        <v>91315</v>
      </c>
      <c r="BJS127" s="16" t="s">
        <v>26</v>
      </c>
      <c r="BJT127" s="31" t="s">
        <v>27</v>
      </c>
      <c r="BJU127" s="31">
        <v>301</v>
      </c>
      <c r="BJV127" s="16" t="s">
        <v>707</v>
      </c>
      <c r="BJW127" s="32" t="s">
        <v>9</v>
      </c>
      <c r="BJX127" s="32" t="s">
        <v>20</v>
      </c>
      <c r="BJY127" s="15" t="s">
        <v>703</v>
      </c>
      <c r="BJZ127" s="31">
        <v>91315</v>
      </c>
      <c r="BKA127" s="16" t="s">
        <v>26</v>
      </c>
      <c r="BKB127" s="31" t="s">
        <v>27</v>
      </c>
      <c r="BKC127" s="31">
        <v>301</v>
      </c>
      <c r="BKD127" s="16" t="s">
        <v>707</v>
      </c>
      <c r="BKE127" s="32" t="s">
        <v>9</v>
      </c>
      <c r="BKF127" s="32" t="s">
        <v>20</v>
      </c>
      <c r="BKG127" s="15" t="s">
        <v>703</v>
      </c>
      <c r="BKH127" s="31">
        <v>91315</v>
      </c>
      <c r="BKI127" s="16" t="s">
        <v>26</v>
      </c>
      <c r="BKJ127" s="31" t="s">
        <v>27</v>
      </c>
      <c r="BKK127" s="31">
        <v>301</v>
      </c>
      <c r="BKL127" s="16" t="s">
        <v>707</v>
      </c>
      <c r="BKM127" s="32" t="s">
        <v>9</v>
      </c>
      <c r="BKN127" s="32" t="s">
        <v>20</v>
      </c>
      <c r="BKO127" s="15" t="s">
        <v>703</v>
      </c>
      <c r="BKP127" s="31">
        <v>91315</v>
      </c>
      <c r="BKQ127" s="16" t="s">
        <v>26</v>
      </c>
      <c r="BKR127" s="31" t="s">
        <v>27</v>
      </c>
      <c r="BKS127" s="31">
        <v>301</v>
      </c>
      <c r="BKT127" s="16" t="s">
        <v>707</v>
      </c>
      <c r="BKU127" s="32" t="s">
        <v>9</v>
      </c>
      <c r="BKV127" s="32" t="s">
        <v>20</v>
      </c>
      <c r="BKW127" s="15" t="s">
        <v>703</v>
      </c>
      <c r="BKX127" s="31">
        <v>91315</v>
      </c>
      <c r="BKY127" s="16" t="s">
        <v>26</v>
      </c>
      <c r="BKZ127" s="31" t="s">
        <v>27</v>
      </c>
      <c r="BLA127" s="31">
        <v>301</v>
      </c>
      <c r="BLB127" s="16" t="s">
        <v>707</v>
      </c>
      <c r="BLC127" s="32" t="s">
        <v>9</v>
      </c>
      <c r="BLD127" s="32" t="s">
        <v>20</v>
      </c>
      <c r="BLE127" s="15" t="s">
        <v>703</v>
      </c>
      <c r="BLF127" s="31">
        <v>91315</v>
      </c>
      <c r="BLG127" s="16" t="s">
        <v>26</v>
      </c>
      <c r="BLH127" s="31" t="s">
        <v>27</v>
      </c>
      <c r="BLI127" s="31">
        <v>301</v>
      </c>
      <c r="BLJ127" s="16" t="s">
        <v>707</v>
      </c>
      <c r="BLK127" s="32" t="s">
        <v>9</v>
      </c>
      <c r="BLL127" s="32" t="s">
        <v>20</v>
      </c>
      <c r="BLM127" s="15" t="s">
        <v>703</v>
      </c>
      <c r="BLN127" s="31">
        <v>91315</v>
      </c>
      <c r="BLO127" s="16" t="s">
        <v>26</v>
      </c>
      <c r="BLP127" s="31" t="s">
        <v>27</v>
      </c>
      <c r="BLQ127" s="31">
        <v>301</v>
      </c>
      <c r="BLR127" s="16" t="s">
        <v>707</v>
      </c>
      <c r="BLS127" s="32" t="s">
        <v>9</v>
      </c>
      <c r="BLT127" s="32" t="s">
        <v>20</v>
      </c>
      <c r="BLU127" s="15" t="s">
        <v>703</v>
      </c>
      <c r="BLV127" s="31">
        <v>91315</v>
      </c>
      <c r="BLW127" s="16" t="s">
        <v>26</v>
      </c>
      <c r="BLX127" s="31" t="s">
        <v>27</v>
      </c>
      <c r="BLY127" s="31">
        <v>301</v>
      </c>
      <c r="BLZ127" s="16" t="s">
        <v>707</v>
      </c>
      <c r="BMA127" s="32" t="s">
        <v>9</v>
      </c>
      <c r="BMB127" s="32" t="s">
        <v>20</v>
      </c>
      <c r="BMC127" s="15" t="s">
        <v>703</v>
      </c>
      <c r="BMD127" s="31">
        <v>91315</v>
      </c>
      <c r="BME127" s="16" t="s">
        <v>26</v>
      </c>
      <c r="BMF127" s="31" t="s">
        <v>27</v>
      </c>
      <c r="BMG127" s="31">
        <v>301</v>
      </c>
      <c r="BMH127" s="16" t="s">
        <v>707</v>
      </c>
      <c r="BMI127" s="32" t="s">
        <v>9</v>
      </c>
      <c r="BMJ127" s="32" t="s">
        <v>20</v>
      </c>
      <c r="BMK127" s="15" t="s">
        <v>703</v>
      </c>
      <c r="BML127" s="31">
        <v>91315</v>
      </c>
      <c r="BMM127" s="16" t="s">
        <v>26</v>
      </c>
      <c r="BMN127" s="31" t="s">
        <v>27</v>
      </c>
      <c r="BMO127" s="31">
        <v>301</v>
      </c>
      <c r="BMP127" s="16" t="s">
        <v>707</v>
      </c>
      <c r="BMQ127" s="32" t="s">
        <v>9</v>
      </c>
      <c r="BMR127" s="32" t="s">
        <v>20</v>
      </c>
      <c r="BMS127" s="15" t="s">
        <v>703</v>
      </c>
      <c r="BMT127" s="31">
        <v>91315</v>
      </c>
      <c r="BMU127" s="16" t="s">
        <v>26</v>
      </c>
      <c r="BMV127" s="31" t="s">
        <v>27</v>
      </c>
      <c r="BMW127" s="31">
        <v>301</v>
      </c>
      <c r="BMX127" s="16" t="s">
        <v>707</v>
      </c>
      <c r="BMY127" s="32" t="s">
        <v>9</v>
      </c>
      <c r="BMZ127" s="32" t="s">
        <v>20</v>
      </c>
      <c r="BNA127" s="15" t="s">
        <v>703</v>
      </c>
      <c r="BNB127" s="31">
        <v>91315</v>
      </c>
      <c r="BNC127" s="16" t="s">
        <v>26</v>
      </c>
      <c r="BND127" s="31" t="s">
        <v>27</v>
      </c>
      <c r="BNE127" s="31">
        <v>301</v>
      </c>
      <c r="BNF127" s="16" t="s">
        <v>707</v>
      </c>
      <c r="BNG127" s="32" t="s">
        <v>9</v>
      </c>
      <c r="BNH127" s="32" t="s">
        <v>20</v>
      </c>
      <c r="BNI127" s="15" t="s">
        <v>703</v>
      </c>
      <c r="BNJ127" s="31">
        <v>91315</v>
      </c>
      <c r="BNK127" s="16" t="s">
        <v>26</v>
      </c>
      <c r="BNL127" s="31" t="s">
        <v>27</v>
      </c>
      <c r="BNM127" s="31">
        <v>301</v>
      </c>
      <c r="BNN127" s="16" t="s">
        <v>707</v>
      </c>
      <c r="BNO127" s="32" t="s">
        <v>9</v>
      </c>
      <c r="BNP127" s="32" t="s">
        <v>20</v>
      </c>
      <c r="BNQ127" s="15" t="s">
        <v>703</v>
      </c>
      <c r="BNR127" s="31">
        <v>91315</v>
      </c>
      <c r="BNS127" s="16" t="s">
        <v>26</v>
      </c>
      <c r="BNT127" s="31" t="s">
        <v>27</v>
      </c>
      <c r="BNU127" s="31">
        <v>301</v>
      </c>
      <c r="BNV127" s="16" t="s">
        <v>707</v>
      </c>
      <c r="BNW127" s="32" t="s">
        <v>9</v>
      </c>
      <c r="BNX127" s="32" t="s">
        <v>20</v>
      </c>
      <c r="BNY127" s="15" t="s">
        <v>703</v>
      </c>
      <c r="BNZ127" s="31">
        <v>91315</v>
      </c>
      <c r="BOA127" s="16" t="s">
        <v>26</v>
      </c>
      <c r="BOB127" s="31" t="s">
        <v>27</v>
      </c>
      <c r="BOC127" s="31">
        <v>301</v>
      </c>
      <c r="BOD127" s="16" t="s">
        <v>707</v>
      </c>
      <c r="BOE127" s="32" t="s">
        <v>9</v>
      </c>
      <c r="BOF127" s="32" t="s">
        <v>20</v>
      </c>
      <c r="BOG127" s="15" t="s">
        <v>703</v>
      </c>
      <c r="BOH127" s="31">
        <v>91315</v>
      </c>
      <c r="BOI127" s="16" t="s">
        <v>26</v>
      </c>
      <c r="BOJ127" s="31" t="s">
        <v>27</v>
      </c>
      <c r="BOK127" s="31">
        <v>301</v>
      </c>
      <c r="BOL127" s="16" t="s">
        <v>707</v>
      </c>
      <c r="BOM127" s="32" t="s">
        <v>9</v>
      </c>
      <c r="BON127" s="32" t="s">
        <v>20</v>
      </c>
      <c r="BOO127" s="15" t="s">
        <v>703</v>
      </c>
      <c r="BOP127" s="31">
        <v>91315</v>
      </c>
      <c r="BOQ127" s="16" t="s">
        <v>26</v>
      </c>
      <c r="BOR127" s="31" t="s">
        <v>27</v>
      </c>
      <c r="BOS127" s="31">
        <v>301</v>
      </c>
      <c r="BOT127" s="16" t="s">
        <v>707</v>
      </c>
      <c r="BOU127" s="32" t="s">
        <v>9</v>
      </c>
      <c r="BOV127" s="32" t="s">
        <v>20</v>
      </c>
      <c r="BOW127" s="15" t="s">
        <v>703</v>
      </c>
      <c r="BOX127" s="31">
        <v>91315</v>
      </c>
      <c r="BOY127" s="16" t="s">
        <v>26</v>
      </c>
      <c r="BOZ127" s="31" t="s">
        <v>27</v>
      </c>
      <c r="BPA127" s="31">
        <v>301</v>
      </c>
      <c r="BPB127" s="16" t="s">
        <v>707</v>
      </c>
      <c r="BPC127" s="32" t="s">
        <v>9</v>
      </c>
      <c r="BPD127" s="32" t="s">
        <v>20</v>
      </c>
      <c r="BPE127" s="15" t="s">
        <v>703</v>
      </c>
      <c r="BPF127" s="31">
        <v>91315</v>
      </c>
      <c r="BPG127" s="16" t="s">
        <v>26</v>
      </c>
      <c r="BPH127" s="31" t="s">
        <v>27</v>
      </c>
      <c r="BPI127" s="31">
        <v>301</v>
      </c>
      <c r="BPJ127" s="16" t="s">
        <v>707</v>
      </c>
      <c r="BPK127" s="32" t="s">
        <v>9</v>
      </c>
      <c r="BPL127" s="32" t="s">
        <v>20</v>
      </c>
      <c r="BPM127" s="15" t="s">
        <v>703</v>
      </c>
      <c r="BPN127" s="31">
        <v>91315</v>
      </c>
      <c r="BPO127" s="16" t="s">
        <v>26</v>
      </c>
      <c r="BPP127" s="31" t="s">
        <v>27</v>
      </c>
      <c r="BPQ127" s="31">
        <v>301</v>
      </c>
      <c r="BPR127" s="16" t="s">
        <v>707</v>
      </c>
      <c r="BPS127" s="32" t="s">
        <v>9</v>
      </c>
      <c r="BPT127" s="32" t="s">
        <v>20</v>
      </c>
      <c r="BPU127" s="15" t="s">
        <v>703</v>
      </c>
      <c r="BPV127" s="31">
        <v>91315</v>
      </c>
      <c r="BPW127" s="16" t="s">
        <v>26</v>
      </c>
      <c r="BPX127" s="31" t="s">
        <v>27</v>
      </c>
      <c r="BPY127" s="31">
        <v>301</v>
      </c>
      <c r="BPZ127" s="16" t="s">
        <v>707</v>
      </c>
      <c r="BQA127" s="32" t="s">
        <v>9</v>
      </c>
      <c r="BQB127" s="32" t="s">
        <v>20</v>
      </c>
      <c r="BQC127" s="15" t="s">
        <v>703</v>
      </c>
      <c r="BQD127" s="31">
        <v>91315</v>
      </c>
      <c r="BQE127" s="16" t="s">
        <v>26</v>
      </c>
      <c r="BQF127" s="31" t="s">
        <v>27</v>
      </c>
      <c r="BQG127" s="31">
        <v>301</v>
      </c>
      <c r="BQH127" s="16" t="s">
        <v>707</v>
      </c>
      <c r="BQI127" s="32" t="s">
        <v>9</v>
      </c>
      <c r="BQJ127" s="32" t="s">
        <v>20</v>
      </c>
      <c r="BQK127" s="15" t="s">
        <v>703</v>
      </c>
      <c r="BQL127" s="31">
        <v>91315</v>
      </c>
      <c r="BQM127" s="16" t="s">
        <v>26</v>
      </c>
      <c r="BQN127" s="31" t="s">
        <v>27</v>
      </c>
      <c r="BQO127" s="31">
        <v>301</v>
      </c>
      <c r="BQP127" s="16" t="s">
        <v>707</v>
      </c>
      <c r="BQQ127" s="32" t="s">
        <v>9</v>
      </c>
      <c r="BQR127" s="32" t="s">
        <v>20</v>
      </c>
      <c r="BQS127" s="15" t="s">
        <v>703</v>
      </c>
      <c r="BQT127" s="31">
        <v>91315</v>
      </c>
      <c r="BQU127" s="16" t="s">
        <v>26</v>
      </c>
      <c r="BQV127" s="31" t="s">
        <v>27</v>
      </c>
      <c r="BQW127" s="31">
        <v>301</v>
      </c>
      <c r="BQX127" s="16" t="s">
        <v>707</v>
      </c>
      <c r="BQY127" s="32" t="s">
        <v>9</v>
      </c>
      <c r="BQZ127" s="32" t="s">
        <v>20</v>
      </c>
      <c r="BRA127" s="15" t="s">
        <v>703</v>
      </c>
      <c r="BRB127" s="31">
        <v>91315</v>
      </c>
      <c r="BRC127" s="16" t="s">
        <v>26</v>
      </c>
      <c r="BRD127" s="31" t="s">
        <v>27</v>
      </c>
      <c r="BRE127" s="31">
        <v>301</v>
      </c>
      <c r="BRF127" s="16" t="s">
        <v>707</v>
      </c>
      <c r="BRG127" s="32" t="s">
        <v>9</v>
      </c>
      <c r="BRH127" s="32" t="s">
        <v>20</v>
      </c>
      <c r="BRI127" s="15" t="s">
        <v>703</v>
      </c>
      <c r="BRJ127" s="31">
        <v>91315</v>
      </c>
      <c r="BRK127" s="16" t="s">
        <v>26</v>
      </c>
      <c r="BRL127" s="31" t="s">
        <v>27</v>
      </c>
      <c r="BRM127" s="31">
        <v>301</v>
      </c>
      <c r="BRN127" s="16" t="s">
        <v>707</v>
      </c>
      <c r="BRO127" s="32" t="s">
        <v>9</v>
      </c>
      <c r="BRP127" s="32" t="s">
        <v>20</v>
      </c>
      <c r="BRQ127" s="15" t="s">
        <v>703</v>
      </c>
      <c r="BRR127" s="31">
        <v>91315</v>
      </c>
      <c r="BRS127" s="16" t="s">
        <v>26</v>
      </c>
      <c r="BRT127" s="31" t="s">
        <v>27</v>
      </c>
      <c r="BRU127" s="31">
        <v>301</v>
      </c>
      <c r="BRV127" s="16" t="s">
        <v>707</v>
      </c>
      <c r="BRW127" s="32" t="s">
        <v>9</v>
      </c>
      <c r="BRX127" s="32" t="s">
        <v>20</v>
      </c>
      <c r="BRY127" s="15" t="s">
        <v>703</v>
      </c>
      <c r="BRZ127" s="31">
        <v>91315</v>
      </c>
      <c r="BSA127" s="16" t="s">
        <v>26</v>
      </c>
      <c r="BSB127" s="31" t="s">
        <v>27</v>
      </c>
      <c r="BSC127" s="31">
        <v>301</v>
      </c>
      <c r="BSD127" s="16" t="s">
        <v>707</v>
      </c>
      <c r="BSE127" s="32" t="s">
        <v>9</v>
      </c>
      <c r="BSF127" s="32" t="s">
        <v>20</v>
      </c>
      <c r="BSG127" s="15" t="s">
        <v>703</v>
      </c>
      <c r="BSH127" s="31">
        <v>91315</v>
      </c>
      <c r="BSI127" s="16" t="s">
        <v>26</v>
      </c>
      <c r="BSJ127" s="31" t="s">
        <v>27</v>
      </c>
      <c r="BSK127" s="31">
        <v>301</v>
      </c>
      <c r="BSL127" s="16" t="s">
        <v>707</v>
      </c>
      <c r="BSM127" s="32" t="s">
        <v>9</v>
      </c>
      <c r="BSN127" s="32" t="s">
        <v>20</v>
      </c>
      <c r="BSO127" s="15" t="s">
        <v>703</v>
      </c>
      <c r="BSP127" s="31">
        <v>91315</v>
      </c>
      <c r="BSQ127" s="16" t="s">
        <v>26</v>
      </c>
      <c r="BSR127" s="31" t="s">
        <v>27</v>
      </c>
      <c r="BSS127" s="31">
        <v>301</v>
      </c>
      <c r="BST127" s="16" t="s">
        <v>707</v>
      </c>
      <c r="BSU127" s="32" t="s">
        <v>9</v>
      </c>
      <c r="BSV127" s="32" t="s">
        <v>20</v>
      </c>
      <c r="BSW127" s="15" t="s">
        <v>703</v>
      </c>
      <c r="BSX127" s="31">
        <v>91315</v>
      </c>
      <c r="BSY127" s="16" t="s">
        <v>26</v>
      </c>
      <c r="BSZ127" s="31" t="s">
        <v>27</v>
      </c>
      <c r="BTA127" s="31">
        <v>301</v>
      </c>
      <c r="BTB127" s="16" t="s">
        <v>707</v>
      </c>
      <c r="BTC127" s="32" t="s">
        <v>9</v>
      </c>
      <c r="BTD127" s="32" t="s">
        <v>20</v>
      </c>
      <c r="BTE127" s="15" t="s">
        <v>703</v>
      </c>
      <c r="BTF127" s="31">
        <v>91315</v>
      </c>
      <c r="BTG127" s="16" t="s">
        <v>26</v>
      </c>
      <c r="BTH127" s="31" t="s">
        <v>27</v>
      </c>
      <c r="BTI127" s="31">
        <v>301</v>
      </c>
      <c r="BTJ127" s="16" t="s">
        <v>707</v>
      </c>
      <c r="BTK127" s="32" t="s">
        <v>9</v>
      </c>
      <c r="BTL127" s="32" t="s">
        <v>20</v>
      </c>
      <c r="BTM127" s="15" t="s">
        <v>703</v>
      </c>
      <c r="BTN127" s="31">
        <v>91315</v>
      </c>
      <c r="BTO127" s="16" t="s">
        <v>26</v>
      </c>
      <c r="BTP127" s="31" t="s">
        <v>27</v>
      </c>
      <c r="BTQ127" s="31">
        <v>301</v>
      </c>
      <c r="BTR127" s="16" t="s">
        <v>707</v>
      </c>
      <c r="BTS127" s="32" t="s">
        <v>9</v>
      </c>
      <c r="BTT127" s="32" t="s">
        <v>20</v>
      </c>
      <c r="BTU127" s="15" t="s">
        <v>703</v>
      </c>
      <c r="BTV127" s="31">
        <v>91315</v>
      </c>
      <c r="BTW127" s="16" t="s">
        <v>26</v>
      </c>
      <c r="BTX127" s="31" t="s">
        <v>27</v>
      </c>
      <c r="BTY127" s="31">
        <v>301</v>
      </c>
      <c r="BTZ127" s="16" t="s">
        <v>707</v>
      </c>
      <c r="BUA127" s="32" t="s">
        <v>9</v>
      </c>
      <c r="BUB127" s="32" t="s">
        <v>20</v>
      </c>
      <c r="BUC127" s="15" t="s">
        <v>703</v>
      </c>
      <c r="BUD127" s="31">
        <v>91315</v>
      </c>
      <c r="BUE127" s="16" t="s">
        <v>26</v>
      </c>
      <c r="BUF127" s="31" t="s">
        <v>27</v>
      </c>
      <c r="BUG127" s="31">
        <v>301</v>
      </c>
      <c r="BUH127" s="16" t="s">
        <v>707</v>
      </c>
      <c r="BUI127" s="32" t="s">
        <v>9</v>
      </c>
      <c r="BUJ127" s="32" t="s">
        <v>20</v>
      </c>
      <c r="BUK127" s="15" t="s">
        <v>703</v>
      </c>
      <c r="BUL127" s="31">
        <v>91315</v>
      </c>
      <c r="BUM127" s="16" t="s">
        <v>26</v>
      </c>
      <c r="BUN127" s="31" t="s">
        <v>27</v>
      </c>
      <c r="BUO127" s="31">
        <v>301</v>
      </c>
      <c r="BUP127" s="16" t="s">
        <v>707</v>
      </c>
      <c r="BUQ127" s="32" t="s">
        <v>9</v>
      </c>
      <c r="BUR127" s="32" t="s">
        <v>20</v>
      </c>
      <c r="BUS127" s="15" t="s">
        <v>703</v>
      </c>
      <c r="BUT127" s="31">
        <v>91315</v>
      </c>
      <c r="BUU127" s="16" t="s">
        <v>26</v>
      </c>
      <c r="BUV127" s="31" t="s">
        <v>27</v>
      </c>
      <c r="BUW127" s="31">
        <v>301</v>
      </c>
      <c r="BUX127" s="16" t="s">
        <v>707</v>
      </c>
      <c r="BUY127" s="32" t="s">
        <v>9</v>
      </c>
      <c r="BUZ127" s="32" t="s">
        <v>20</v>
      </c>
      <c r="BVA127" s="15" t="s">
        <v>703</v>
      </c>
      <c r="BVB127" s="31">
        <v>91315</v>
      </c>
      <c r="BVC127" s="16" t="s">
        <v>26</v>
      </c>
      <c r="BVD127" s="31" t="s">
        <v>27</v>
      </c>
      <c r="BVE127" s="31">
        <v>301</v>
      </c>
      <c r="BVF127" s="16" t="s">
        <v>707</v>
      </c>
      <c r="BVG127" s="32" t="s">
        <v>9</v>
      </c>
      <c r="BVH127" s="32" t="s">
        <v>20</v>
      </c>
      <c r="BVI127" s="15" t="s">
        <v>703</v>
      </c>
      <c r="BVJ127" s="31">
        <v>91315</v>
      </c>
      <c r="BVK127" s="16" t="s">
        <v>26</v>
      </c>
      <c r="BVL127" s="31" t="s">
        <v>27</v>
      </c>
      <c r="BVM127" s="31">
        <v>301</v>
      </c>
      <c r="BVN127" s="16" t="s">
        <v>707</v>
      </c>
      <c r="BVO127" s="32" t="s">
        <v>9</v>
      </c>
      <c r="BVP127" s="32" t="s">
        <v>20</v>
      </c>
      <c r="BVQ127" s="15" t="s">
        <v>703</v>
      </c>
      <c r="BVR127" s="31">
        <v>91315</v>
      </c>
      <c r="BVS127" s="16" t="s">
        <v>26</v>
      </c>
      <c r="BVT127" s="31" t="s">
        <v>27</v>
      </c>
      <c r="BVU127" s="31">
        <v>301</v>
      </c>
      <c r="BVV127" s="16" t="s">
        <v>707</v>
      </c>
      <c r="BVW127" s="32" t="s">
        <v>9</v>
      </c>
      <c r="BVX127" s="32" t="s">
        <v>20</v>
      </c>
      <c r="BVY127" s="15" t="s">
        <v>703</v>
      </c>
      <c r="BVZ127" s="31">
        <v>91315</v>
      </c>
      <c r="BWA127" s="16" t="s">
        <v>26</v>
      </c>
      <c r="BWB127" s="31" t="s">
        <v>27</v>
      </c>
      <c r="BWC127" s="31">
        <v>301</v>
      </c>
      <c r="BWD127" s="16" t="s">
        <v>707</v>
      </c>
      <c r="BWE127" s="32" t="s">
        <v>9</v>
      </c>
      <c r="BWF127" s="32" t="s">
        <v>20</v>
      </c>
      <c r="BWG127" s="15" t="s">
        <v>703</v>
      </c>
      <c r="BWH127" s="31">
        <v>91315</v>
      </c>
      <c r="BWI127" s="16" t="s">
        <v>26</v>
      </c>
      <c r="BWJ127" s="31" t="s">
        <v>27</v>
      </c>
      <c r="BWK127" s="31">
        <v>301</v>
      </c>
      <c r="BWL127" s="16" t="s">
        <v>707</v>
      </c>
      <c r="BWM127" s="32" t="s">
        <v>9</v>
      </c>
      <c r="BWN127" s="32" t="s">
        <v>20</v>
      </c>
      <c r="BWO127" s="15" t="s">
        <v>703</v>
      </c>
      <c r="BWP127" s="31">
        <v>91315</v>
      </c>
      <c r="BWQ127" s="16" t="s">
        <v>26</v>
      </c>
      <c r="BWR127" s="31" t="s">
        <v>27</v>
      </c>
      <c r="BWS127" s="31">
        <v>301</v>
      </c>
      <c r="BWT127" s="16" t="s">
        <v>707</v>
      </c>
      <c r="BWU127" s="32" t="s">
        <v>9</v>
      </c>
      <c r="BWV127" s="32" t="s">
        <v>20</v>
      </c>
      <c r="BWW127" s="15" t="s">
        <v>703</v>
      </c>
      <c r="BWX127" s="31">
        <v>91315</v>
      </c>
      <c r="BWY127" s="16" t="s">
        <v>26</v>
      </c>
      <c r="BWZ127" s="31" t="s">
        <v>27</v>
      </c>
      <c r="BXA127" s="31">
        <v>301</v>
      </c>
      <c r="BXB127" s="16" t="s">
        <v>707</v>
      </c>
      <c r="BXC127" s="32" t="s">
        <v>9</v>
      </c>
      <c r="BXD127" s="32" t="s">
        <v>20</v>
      </c>
      <c r="BXE127" s="15" t="s">
        <v>703</v>
      </c>
      <c r="BXF127" s="31">
        <v>91315</v>
      </c>
      <c r="BXG127" s="16" t="s">
        <v>26</v>
      </c>
      <c r="BXH127" s="31" t="s">
        <v>27</v>
      </c>
      <c r="BXI127" s="31">
        <v>301</v>
      </c>
      <c r="BXJ127" s="16" t="s">
        <v>707</v>
      </c>
      <c r="BXK127" s="32" t="s">
        <v>9</v>
      </c>
      <c r="BXL127" s="32" t="s">
        <v>20</v>
      </c>
      <c r="BXM127" s="15" t="s">
        <v>703</v>
      </c>
      <c r="BXN127" s="31">
        <v>91315</v>
      </c>
      <c r="BXO127" s="16" t="s">
        <v>26</v>
      </c>
      <c r="BXP127" s="31" t="s">
        <v>27</v>
      </c>
      <c r="BXQ127" s="31">
        <v>301</v>
      </c>
      <c r="BXR127" s="16" t="s">
        <v>707</v>
      </c>
      <c r="BXS127" s="32" t="s">
        <v>9</v>
      </c>
      <c r="BXT127" s="32" t="s">
        <v>20</v>
      </c>
      <c r="BXU127" s="15" t="s">
        <v>703</v>
      </c>
      <c r="BXV127" s="31">
        <v>91315</v>
      </c>
      <c r="BXW127" s="16" t="s">
        <v>26</v>
      </c>
      <c r="BXX127" s="31" t="s">
        <v>27</v>
      </c>
      <c r="BXY127" s="31">
        <v>301</v>
      </c>
      <c r="BXZ127" s="16" t="s">
        <v>707</v>
      </c>
      <c r="BYA127" s="32" t="s">
        <v>9</v>
      </c>
      <c r="BYB127" s="32" t="s">
        <v>20</v>
      </c>
      <c r="BYC127" s="15" t="s">
        <v>703</v>
      </c>
      <c r="BYD127" s="31">
        <v>91315</v>
      </c>
      <c r="BYE127" s="16" t="s">
        <v>26</v>
      </c>
      <c r="BYF127" s="31" t="s">
        <v>27</v>
      </c>
      <c r="BYG127" s="31">
        <v>301</v>
      </c>
      <c r="BYH127" s="16" t="s">
        <v>707</v>
      </c>
      <c r="BYI127" s="32" t="s">
        <v>9</v>
      </c>
      <c r="BYJ127" s="32" t="s">
        <v>20</v>
      </c>
      <c r="BYK127" s="15" t="s">
        <v>703</v>
      </c>
      <c r="BYL127" s="31">
        <v>91315</v>
      </c>
      <c r="BYM127" s="16" t="s">
        <v>26</v>
      </c>
      <c r="BYN127" s="31" t="s">
        <v>27</v>
      </c>
      <c r="BYO127" s="31">
        <v>301</v>
      </c>
      <c r="BYP127" s="16" t="s">
        <v>707</v>
      </c>
      <c r="BYQ127" s="32" t="s">
        <v>9</v>
      </c>
      <c r="BYR127" s="32" t="s">
        <v>20</v>
      </c>
      <c r="BYS127" s="15" t="s">
        <v>703</v>
      </c>
      <c r="BYT127" s="31">
        <v>91315</v>
      </c>
      <c r="BYU127" s="16" t="s">
        <v>26</v>
      </c>
      <c r="BYV127" s="31" t="s">
        <v>27</v>
      </c>
      <c r="BYW127" s="31">
        <v>301</v>
      </c>
      <c r="BYX127" s="16" t="s">
        <v>707</v>
      </c>
      <c r="BYY127" s="32" t="s">
        <v>9</v>
      </c>
      <c r="BYZ127" s="32" t="s">
        <v>20</v>
      </c>
      <c r="BZA127" s="15" t="s">
        <v>703</v>
      </c>
      <c r="BZB127" s="31">
        <v>91315</v>
      </c>
      <c r="BZC127" s="16" t="s">
        <v>26</v>
      </c>
      <c r="BZD127" s="31" t="s">
        <v>27</v>
      </c>
      <c r="BZE127" s="31">
        <v>301</v>
      </c>
      <c r="BZF127" s="16" t="s">
        <v>707</v>
      </c>
      <c r="BZG127" s="32" t="s">
        <v>9</v>
      </c>
      <c r="BZH127" s="32" t="s">
        <v>20</v>
      </c>
      <c r="BZI127" s="15" t="s">
        <v>703</v>
      </c>
      <c r="BZJ127" s="31">
        <v>91315</v>
      </c>
      <c r="BZK127" s="16" t="s">
        <v>26</v>
      </c>
      <c r="BZL127" s="31" t="s">
        <v>27</v>
      </c>
      <c r="BZM127" s="31">
        <v>301</v>
      </c>
      <c r="BZN127" s="16" t="s">
        <v>707</v>
      </c>
      <c r="BZO127" s="32" t="s">
        <v>9</v>
      </c>
      <c r="BZP127" s="32" t="s">
        <v>20</v>
      </c>
      <c r="BZQ127" s="15" t="s">
        <v>703</v>
      </c>
      <c r="BZR127" s="31">
        <v>91315</v>
      </c>
      <c r="BZS127" s="16" t="s">
        <v>26</v>
      </c>
      <c r="BZT127" s="31" t="s">
        <v>27</v>
      </c>
      <c r="BZU127" s="31">
        <v>301</v>
      </c>
      <c r="BZV127" s="16" t="s">
        <v>707</v>
      </c>
      <c r="BZW127" s="32" t="s">
        <v>9</v>
      </c>
      <c r="BZX127" s="32" t="s">
        <v>20</v>
      </c>
      <c r="BZY127" s="15" t="s">
        <v>703</v>
      </c>
      <c r="BZZ127" s="31">
        <v>91315</v>
      </c>
      <c r="CAA127" s="16" t="s">
        <v>26</v>
      </c>
      <c r="CAB127" s="31" t="s">
        <v>27</v>
      </c>
      <c r="CAC127" s="31">
        <v>301</v>
      </c>
      <c r="CAD127" s="16" t="s">
        <v>707</v>
      </c>
      <c r="CAE127" s="32" t="s">
        <v>9</v>
      </c>
      <c r="CAF127" s="32" t="s">
        <v>20</v>
      </c>
      <c r="CAG127" s="15" t="s">
        <v>703</v>
      </c>
      <c r="CAH127" s="31">
        <v>91315</v>
      </c>
      <c r="CAI127" s="16" t="s">
        <v>26</v>
      </c>
      <c r="CAJ127" s="31" t="s">
        <v>27</v>
      </c>
      <c r="CAK127" s="31">
        <v>301</v>
      </c>
      <c r="CAL127" s="16" t="s">
        <v>707</v>
      </c>
      <c r="CAM127" s="32" t="s">
        <v>9</v>
      </c>
      <c r="CAN127" s="32" t="s">
        <v>20</v>
      </c>
      <c r="CAO127" s="15" t="s">
        <v>703</v>
      </c>
      <c r="CAP127" s="31">
        <v>91315</v>
      </c>
      <c r="CAQ127" s="16" t="s">
        <v>26</v>
      </c>
      <c r="CAR127" s="31" t="s">
        <v>27</v>
      </c>
      <c r="CAS127" s="31">
        <v>301</v>
      </c>
      <c r="CAT127" s="16" t="s">
        <v>707</v>
      </c>
      <c r="CAU127" s="32" t="s">
        <v>9</v>
      </c>
      <c r="CAV127" s="32" t="s">
        <v>20</v>
      </c>
      <c r="CAW127" s="15" t="s">
        <v>703</v>
      </c>
      <c r="CAX127" s="31">
        <v>91315</v>
      </c>
      <c r="CAY127" s="16" t="s">
        <v>26</v>
      </c>
      <c r="CAZ127" s="31" t="s">
        <v>27</v>
      </c>
      <c r="CBA127" s="31">
        <v>301</v>
      </c>
      <c r="CBB127" s="16" t="s">
        <v>707</v>
      </c>
      <c r="CBC127" s="32" t="s">
        <v>9</v>
      </c>
      <c r="CBD127" s="32" t="s">
        <v>20</v>
      </c>
      <c r="CBE127" s="15" t="s">
        <v>703</v>
      </c>
      <c r="CBF127" s="31">
        <v>91315</v>
      </c>
      <c r="CBG127" s="16" t="s">
        <v>26</v>
      </c>
      <c r="CBH127" s="31" t="s">
        <v>27</v>
      </c>
      <c r="CBI127" s="31">
        <v>301</v>
      </c>
      <c r="CBJ127" s="16" t="s">
        <v>707</v>
      </c>
      <c r="CBK127" s="32" t="s">
        <v>9</v>
      </c>
      <c r="CBL127" s="32" t="s">
        <v>20</v>
      </c>
      <c r="CBM127" s="15" t="s">
        <v>703</v>
      </c>
      <c r="CBN127" s="31">
        <v>91315</v>
      </c>
      <c r="CBO127" s="16" t="s">
        <v>26</v>
      </c>
      <c r="CBP127" s="31" t="s">
        <v>27</v>
      </c>
      <c r="CBQ127" s="31">
        <v>301</v>
      </c>
      <c r="CBR127" s="16" t="s">
        <v>707</v>
      </c>
      <c r="CBS127" s="32" t="s">
        <v>9</v>
      </c>
      <c r="CBT127" s="32" t="s">
        <v>20</v>
      </c>
      <c r="CBU127" s="15" t="s">
        <v>703</v>
      </c>
      <c r="CBV127" s="31">
        <v>91315</v>
      </c>
      <c r="CBW127" s="16" t="s">
        <v>26</v>
      </c>
      <c r="CBX127" s="31" t="s">
        <v>27</v>
      </c>
      <c r="CBY127" s="31">
        <v>301</v>
      </c>
      <c r="CBZ127" s="16" t="s">
        <v>707</v>
      </c>
      <c r="CCA127" s="32" t="s">
        <v>9</v>
      </c>
      <c r="CCB127" s="32" t="s">
        <v>20</v>
      </c>
      <c r="CCC127" s="15" t="s">
        <v>703</v>
      </c>
      <c r="CCD127" s="31">
        <v>91315</v>
      </c>
      <c r="CCE127" s="16" t="s">
        <v>26</v>
      </c>
      <c r="CCF127" s="31" t="s">
        <v>27</v>
      </c>
      <c r="CCG127" s="31">
        <v>301</v>
      </c>
      <c r="CCH127" s="16" t="s">
        <v>707</v>
      </c>
      <c r="CCI127" s="32" t="s">
        <v>9</v>
      </c>
      <c r="CCJ127" s="32" t="s">
        <v>20</v>
      </c>
      <c r="CCK127" s="15" t="s">
        <v>703</v>
      </c>
      <c r="CCL127" s="31">
        <v>91315</v>
      </c>
      <c r="CCM127" s="16" t="s">
        <v>26</v>
      </c>
      <c r="CCN127" s="31" t="s">
        <v>27</v>
      </c>
      <c r="CCO127" s="31">
        <v>301</v>
      </c>
      <c r="CCP127" s="16" t="s">
        <v>707</v>
      </c>
      <c r="CCQ127" s="32" t="s">
        <v>9</v>
      </c>
      <c r="CCR127" s="32" t="s">
        <v>20</v>
      </c>
      <c r="CCS127" s="15" t="s">
        <v>703</v>
      </c>
      <c r="CCT127" s="31">
        <v>91315</v>
      </c>
      <c r="CCU127" s="16" t="s">
        <v>26</v>
      </c>
      <c r="CCV127" s="31" t="s">
        <v>27</v>
      </c>
      <c r="CCW127" s="31">
        <v>301</v>
      </c>
      <c r="CCX127" s="16" t="s">
        <v>707</v>
      </c>
      <c r="CCY127" s="32" t="s">
        <v>9</v>
      </c>
      <c r="CCZ127" s="32" t="s">
        <v>20</v>
      </c>
      <c r="CDA127" s="15" t="s">
        <v>703</v>
      </c>
      <c r="CDB127" s="31">
        <v>91315</v>
      </c>
      <c r="CDC127" s="16" t="s">
        <v>26</v>
      </c>
      <c r="CDD127" s="31" t="s">
        <v>27</v>
      </c>
      <c r="CDE127" s="31">
        <v>301</v>
      </c>
      <c r="CDF127" s="16" t="s">
        <v>707</v>
      </c>
      <c r="CDG127" s="32" t="s">
        <v>9</v>
      </c>
      <c r="CDH127" s="32" t="s">
        <v>20</v>
      </c>
      <c r="CDI127" s="15" t="s">
        <v>703</v>
      </c>
      <c r="CDJ127" s="31">
        <v>91315</v>
      </c>
      <c r="CDK127" s="16" t="s">
        <v>26</v>
      </c>
      <c r="CDL127" s="31" t="s">
        <v>27</v>
      </c>
      <c r="CDM127" s="31">
        <v>301</v>
      </c>
      <c r="CDN127" s="16" t="s">
        <v>707</v>
      </c>
      <c r="CDO127" s="32" t="s">
        <v>9</v>
      </c>
      <c r="CDP127" s="32" t="s">
        <v>20</v>
      </c>
      <c r="CDQ127" s="15" t="s">
        <v>703</v>
      </c>
      <c r="CDR127" s="31">
        <v>91315</v>
      </c>
      <c r="CDS127" s="16" t="s">
        <v>26</v>
      </c>
      <c r="CDT127" s="31" t="s">
        <v>27</v>
      </c>
      <c r="CDU127" s="31">
        <v>301</v>
      </c>
      <c r="CDV127" s="16" t="s">
        <v>707</v>
      </c>
      <c r="CDW127" s="32" t="s">
        <v>9</v>
      </c>
      <c r="CDX127" s="32" t="s">
        <v>20</v>
      </c>
      <c r="CDY127" s="15" t="s">
        <v>703</v>
      </c>
      <c r="CDZ127" s="31">
        <v>91315</v>
      </c>
      <c r="CEA127" s="16" t="s">
        <v>26</v>
      </c>
      <c r="CEB127" s="31" t="s">
        <v>27</v>
      </c>
      <c r="CEC127" s="31">
        <v>301</v>
      </c>
      <c r="CED127" s="16" t="s">
        <v>707</v>
      </c>
      <c r="CEE127" s="32" t="s">
        <v>9</v>
      </c>
      <c r="CEF127" s="32" t="s">
        <v>20</v>
      </c>
      <c r="CEG127" s="15" t="s">
        <v>703</v>
      </c>
      <c r="CEH127" s="31">
        <v>91315</v>
      </c>
      <c r="CEI127" s="16" t="s">
        <v>26</v>
      </c>
      <c r="CEJ127" s="31" t="s">
        <v>27</v>
      </c>
      <c r="CEK127" s="31">
        <v>301</v>
      </c>
      <c r="CEL127" s="16" t="s">
        <v>707</v>
      </c>
      <c r="CEM127" s="32" t="s">
        <v>9</v>
      </c>
      <c r="CEN127" s="32" t="s">
        <v>20</v>
      </c>
      <c r="CEO127" s="15" t="s">
        <v>703</v>
      </c>
      <c r="CEP127" s="31">
        <v>91315</v>
      </c>
      <c r="CEQ127" s="16" t="s">
        <v>26</v>
      </c>
      <c r="CER127" s="31" t="s">
        <v>27</v>
      </c>
      <c r="CES127" s="31">
        <v>301</v>
      </c>
      <c r="CET127" s="16" t="s">
        <v>707</v>
      </c>
      <c r="CEU127" s="32" t="s">
        <v>9</v>
      </c>
      <c r="CEV127" s="32" t="s">
        <v>20</v>
      </c>
      <c r="CEW127" s="15" t="s">
        <v>703</v>
      </c>
      <c r="CEX127" s="31">
        <v>91315</v>
      </c>
      <c r="CEY127" s="16" t="s">
        <v>26</v>
      </c>
      <c r="CEZ127" s="31" t="s">
        <v>27</v>
      </c>
      <c r="CFA127" s="31">
        <v>301</v>
      </c>
      <c r="CFB127" s="16" t="s">
        <v>707</v>
      </c>
      <c r="CFC127" s="32" t="s">
        <v>9</v>
      </c>
      <c r="CFD127" s="32" t="s">
        <v>20</v>
      </c>
      <c r="CFE127" s="15" t="s">
        <v>703</v>
      </c>
      <c r="CFF127" s="31">
        <v>91315</v>
      </c>
      <c r="CFG127" s="16" t="s">
        <v>26</v>
      </c>
      <c r="CFH127" s="31" t="s">
        <v>27</v>
      </c>
      <c r="CFI127" s="31">
        <v>301</v>
      </c>
      <c r="CFJ127" s="16" t="s">
        <v>707</v>
      </c>
      <c r="CFK127" s="32" t="s">
        <v>9</v>
      </c>
      <c r="CFL127" s="32" t="s">
        <v>20</v>
      </c>
      <c r="CFM127" s="15" t="s">
        <v>703</v>
      </c>
      <c r="CFN127" s="31">
        <v>91315</v>
      </c>
      <c r="CFO127" s="16" t="s">
        <v>26</v>
      </c>
      <c r="CFP127" s="31" t="s">
        <v>27</v>
      </c>
      <c r="CFQ127" s="31">
        <v>301</v>
      </c>
      <c r="CFR127" s="16" t="s">
        <v>707</v>
      </c>
      <c r="CFS127" s="32" t="s">
        <v>9</v>
      </c>
      <c r="CFT127" s="32" t="s">
        <v>20</v>
      </c>
      <c r="CFU127" s="15" t="s">
        <v>703</v>
      </c>
      <c r="CFV127" s="31">
        <v>91315</v>
      </c>
      <c r="CFW127" s="16" t="s">
        <v>26</v>
      </c>
      <c r="CFX127" s="31" t="s">
        <v>27</v>
      </c>
      <c r="CFY127" s="31">
        <v>301</v>
      </c>
      <c r="CFZ127" s="16" t="s">
        <v>707</v>
      </c>
      <c r="CGA127" s="32" t="s">
        <v>9</v>
      </c>
      <c r="CGB127" s="32" t="s">
        <v>20</v>
      </c>
      <c r="CGC127" s="15" t="s">
        <v>703</v>
      </c>
      <c r="CGD127" s="31">
        <v>91315</v>
      </c>
      <c r="CGE127" s="16" t="s">
        <v>26</v>
      </c>
      <c r="CGF127" s="31" t="s">
        <v>27</v>
      </c>
      <c r="CGG127" s="31">
        <v>301</v>
      </c>
      <c r="CGH127" s="16" t="s">
        <v>707</v>
      </c>
      <c r="CGI127" s="32" t="s">
        <v>9</v>
      </c>
      <c r="CGJ127" s="32" t="s">
        <v>20</v>
      </c>
      <c r="CGK127" s="15" t="s">
        <v>703</v>
      </c>
      <c r="CGL127" s="31">
        <v>91315</v>
      </c>
      <c r="CGM127" s="16" t="s">
        <v>26</v>
      </c>
      <c r="CGN127" s="31" t="s">
        <v>27</v>
      </c>
      <c r="CGO127" s="31">
        <v>301</v>
      </c>
      <c r="CGP127" s="16" t="s">
        <v>707</v>
      </c>
      <c r="CGQ127" s="32" t="s">
        <v>9</v>
      </c>
      <c r="CGR127" s="32" t="s">
        <v>20</v>
      </c>
      <c r="CGS127" s="15" t="s">
        <v>703</v>
      </c>
      <c r="CGT127" s="31">
        <v>91315</v>
      </c>
      <c r="CGU127" s="16" t="s">
        <v>26</v>
      </c>
      <c r="CGV127" s="31" t="s">
        <v>27</v>
      </c>
      <c r="CGW127" s="31">
        <v>301</v>
      </c>
      <c r="CGX127" s="16" t="s">
        <v>707</v>
      </c>
      <c r="CGY127" s="32" t="s">
        <v>9</v>
      </c>
      <c r="CGZ127" s="32" t="s">
        <v>20</v>
      </c>
      <c r="CHA127" s="15" t="s">
        <v>703</v>
      </c>
      <c r="CHB127" s="31">
        <v>91315</v>
      </c>
      <c r="CHC127" s="16" t="s">
        <v>26</v>
      </c>
      <c r="CHD127" s="31" t="s">
        <v>27</v>
      </c>
      <c r="CHE127" s="31">
        <v>301</v>
      </c>
      <c r="CHF127" s="16" t="s">
        <v>707</v>
      </c>
      <c r="CHG127" s="32" t="s">
        <v>9</v>
      </c>
      <c r="CHH127" s="32" t="s">
        <v>20</v>
      </c>
      <c r="CHI127" s="15" t="s">
        <v>703</v>
      </c>
      <c r="CHJ127" s="31">
        <v>91315</v>
      </c>
      <c r="CHK127" s="16" t="s">
        <v>26</v>
      </c>
      <c r="CHL127" s="31" t="s">
        <v>27</v>
      </c>
      <c r="CHM127" s="31">
        <v>301</v>
      </c>
      <c r="CHN127" s="16" t="s">
        <v>707</v>
      </c>
      <c r="CHO127" s="32" t="s">
        <v>9</v>
      </c>
      <c r="CHP127" s="32" t="s">
        <v>20</v>
      </c>
      <c r="CHQ127" s="15" t="s">
        <v>703</v>
      </c>
      <c r="CHR127" s="31">
        <v>91315</v>
      </c>
      <c r="CHS127" s="16" t="s">
        <v>26</v>
      </c>
      <c r="CHT127" s="31" t="s">
        <v>27</v>
      </c>
      <c r="CHU127" s="31">
        <v>301</v>
      </c>
      <c r="CHV127" s="16" t="s">
        <v>707</v>
      </c>
      <c r="CHW127" s="32" t="s">
        <v>9</v>
      </c>
      <c r="CHX127" s="32" t="s">
        <v>20</v>
      </c>
      <c r="CHY127" s="15" t="s">
        <v>703</v>
      </c>
      <c r="CHZ127" s="31">
        <v>91315</v>
      </c>
      <c r="CIA127" s="16" t="s">
        <v>26</v>
      </c>
      <c r="CIB127" s="31" t="s">
        <v>27</v>
      </c>
      <c r="CIC127" s="31">
        <v>301</v>
      </c>
      <c r="CID127" s="16" t="s">
        <v>707</v>
      </c>
      <c r="CIE127" s="32" t="s">
        <v>9</v>
      </c>
      <c r="CIF127" s="32" t="s">
        <v>20</v>
      </c>
      <c r="CIG127" s="15" t="s">
        <v>703</v>
      </c>
      <c r="CIH127" s="31">
        <v>91315</v>
      </c>
      <c r="CII127" s="16" t="s">
        <v>26</v>
      </c>
      <c r="CIJ127" s="31" t="s">
        <v>27</v>
      </c>
      <c r="CIK127" s="31">
        <v>301</v>
      </c>
      <c r="CIL127" s="16" t="s">
        <v>707</v>
      </c>
      <c r="CIM127" s="32" t="s">
        <v>9</v>
      </c>
      <c r="CIN127" s="32" t="s">
        <v>20</v>
      </c>
      <c r="CIO127" s="15" t="s">
        <v>703</v>
      </c>
      <c r="CIP127" s="31">
        <v>91315</v>
      </c>
      <c r="CIQ127" s="16" t="s">
        <v>26</v>
      </c>
      <c r="CIR127" s="31" t="s">
        <v>27</v>
      </c>
      <c r="CIS127" s="31">
        <v>301</v>
      </c>
      <c r="CIT127" s="16" t="s">
        <v>707</v>
      </c>
      <c r="CIU127" s="32" t="s">
        <v>9</v>
      </c>
      <c r="CIV127" s="32" t="s">
        <v>20</v>
      </c>
      <c r="CIW127" s="15" t="s">
        <v>703</v>
      </c>
      <c r="CIX127" s="31">
        <v>91315</v>
      </c>
      <c r="CIY127" s="16" t="s">
        <v>26</v>
      </c>
      <c r="CIZ127" s="31" t="s">
        <v>27</v>
      </c>
      <c r="CJA127" s="31">
        <v>301</v>
      </c>
      <c r="CJB127" s="16" t="s">
        <v>707</v>
      </c>
      <c r="CJC127" s="32" t="s">
        <v>9</v>
      </c>
      <c r="CJD127" s="32" t="s">
        <v>20</v>
      </c>
      <c r="CJE127" s="15" t="s">
        <v>703</v>
      </c>
      <c r="CJF127" s="31">
        <v>91315</v>
      </c>
      <c r="CJG127" s="16" t="s">
        <v>26</v>
      </c>
      <c r="CJH127" s="31" t="s">
        <v>27</v>
      </c>
      <c r="CJI127" s="31">
        <v>301</v>
      </c>
      <c r="CJJ127" s="16" t="s">
        <v>707</v>
      </c>
      <c r="CJK127" s="32" t="s">
        <v>9</v>
      </c>
      <c r="CJL127" s="32" t="s">
        <v>20</v>
      </c>
      <c r="CJM127" s="15" t="s">
        <v>703</v>
      </c>
      <c r="CJN127" s="31">
        <v>91315</v>
      </c>
      <c r="CJO127" s="16" t="s">
        <v>26</v>
      </c>
      <c r="CJP127" s="31" t="s">
        <v>27</v>
      </c>
      <c r="CJQ127" s="31">
        <v>301</v>
      </c>
      <c r="CJR127" s="16" t="s">
        <v>707</v>
      </c>
      <c r="CJS127" s="32" t="s">
        <v>9</v>
      </c>
      <c r="CJT127" s="32" t="s">
        <v>20</v>
      </c>
      <c r="CJU127" s="15" t="s">
        <v>703</v>
      </c>
      <c r="CJV127" s="31">
        <v>91315</v>
      </c>
      <c r="CJW127" s="16" t="s">
        <v>26</v>
      </c>
      <c r="CJX127" s="31" t="s">
        <v>27</v>
      </c>
      <c r="CJY127" s="31">
        <v>301</v>
      </c>
      <c r="CJZ127" s="16" t="s">
        <v>707</v>
      </c>
      <c r="CKA127" s="32" t="s">
        <v>9</v>
      </c>
      <c r="CKB127" s="32" t="s">
        <v>20</v>
      </c>
      <c r="CKC127" s="15" t="s">
        <v>703</v>
      </c>
      <c r="CKD127" s="31">
        <v>91315</v>
      </c>
      <c r="CKE127" s="16" t="s">
        <v>26</v>
      </c>
      <c r="CKF127" s="31" t="s">
        <v>27</v>
      </c>
      <c r="CKG127" s="31">
        <v>301</v>
      </c>
      <c r="CKH127" s="16" t="s">
        <v>707</v>
      </c>
      <c r="CKI127" s="32" t="s">
        <v>9</v>
      </c>
      <c r="CKJ127" s="32" t="s">
        <v>20</v>
      </c>
      <c r="CKK127" s="15" t="s">
        <v>703</v>
      </c>
      <c r="CKL127" s="31">
        <v>91315</v>
      </c>
      <c r="CKM127" s="16" t="s">
        <v>26</v>
      </c>
      <c r="CKN127" s="31" t="s">
        <v>27</v>
      </c>
      <c r="CKO127" s="31">
        <v>301</v>
      </c>
      <c r="CKP127" s="16" t="s">
        <v>707</v>
      </c>
      <c r="CKQ127" s="32" t="s">
        <v>9</v>
      </c>
      <c r="CKR127" s="32" t="s">
        <v>20</v>
      </c>
      <c r="CKS127" s="15" t="s">
        <v>703</v>
      </c>
      <c r="CKT127" s="31">
        <v>91315</v>
      </c>
      <c r="CKU127" s="16" t="s">
        <v>26</v>
      </c>
      <c r="CKV127" s="31" t="s">
        <v>27</v>
      </c>
      <c r="CKW127" s="31">
        <v>301</v>
      </c>
      <c r="CKX127" s="16" t="s">
        <v>707</v>
      </c>
      <c r="CKY127" s="32" t="s">
        <v>9</v>
      </c>
      <c r="CKZ127" s="32" t="s">
        <v>20</v>
      </c>
      <c r="CLA127" s="15" t="s">
        <v>703</v>
      </c>
      <c r="CLB127" s="31">
        <v>91315</v>
      </c>
      <c r="CLC127" s="16" t="s">
        <v>26</v>
      </c>
      <c r="CLD127" s="31" t="s">
        <v>27</v>
      </c>
      <c r="CLE127" s="31">
        <v>301</v>
      </c>
      <c r="CLF127" s="16" t="s">
        <v>707</v>
      </c>
      <c r="CLG127" s="32" t="s">
        <v>9</v>
      </c>
      <c r="CLH127" s="32" t="s">
        <v>20</v>
      </c>
      <c r="CLI127" s="15" t="s">
        <v>703</v>
      </c>
      <c r="CLJ127" s="31">
        <v>91315</v>
      </c>
      <c r="CLK127" s="16" t="s">
        <v>26</v>
      </c>
      <c r="CLL127" s="31" t="s">
        <v>27</v>
      </c>
      <c r="CLM127" s="31">
        <v>301</v>
      </c>
      <c r="CLN127" s="16" t="s">
        <v>707</v>
      </c>
      <c r="CLO127" s="32" t="s">
        <v>9</v>
      </c>
      <c r="CLP127" s="32" t="s">
        <v>20</v>
      </c>
      <c r="CLQ127" s="15" t="s">
        <v>703</v>
      </c>
      <c r="CLR127" s="31">
        <v>91315</v>
      </c>
      <c r="CLS127" s="16" t="s">
        <v>26</v>
      </c>
      <c r="CLT127" s="31" t="s">
        <v>27</v>
      </c>
      <c r="CLU127" s="31">
        <v>301</v>
      </c>
      <c r="CLV127" s="16" t="s">
        <v>707</v>
      </c>
      <c r="CLW127" s="32" t="s">
        <v>9</v>
      </c>
      <c r="CLX127" s="32" t="s">
        <v>20</v>
      </c>
      <c r="CLY127" s="15" t="s">
        <v>703</v>
      </c>
      <c r="CLZ127" s="31">
        <v>91315</v>
      </c>
      <c r="CMA127" s="16" t="s">
        <v>26</v>
      </c>
      <c r="CMB127" s="31" t="s">
        <v>27</v>
      </c>
      <c r="CMC127" s="31">
        <v>301</v>
      </c>
      <c r="CMD127" s="16" t="s">
        <v>707</v>
      </c>
      <c r="CME127" s="32" t="s">
        <v>9</v>
      </c>
      <c r="CMF127" s="32" t="s">
        <v>20</v>
      </c>
      <c r="CMG127" s="15" t="s">
        <v>703</v>
      </c>
      <c r="CMH127" s="31">
        <v>91315</v>
      </c>
      <c r="CMI127" s="16" t="s">
        <v>26</v>
      </c>
      <c r="CMJ127" s="31" t="s">
        <v>27</v>
      </c>
      <c r="CMK127" s="31">
        <v>301</v>
      </c>
      <c r="CML127" s="16" t="s">
        <v>707</v>
      </c>
      <c r="CMM127" s="32" t="s">
        <v>9</v>
      </c>
      <c r="CMN127" s="32" t="s">
        <v>20</v>
      </c>
      <c r="CMO127" s="15" t="s">
        <v>703</v>
      </c>
      <c r="CMP127" s="31">
        <v>91315</v>
      </c>
      <c r="CMQ127" s="16" t="s">
        <v>26</v>
      </c>
      <c r="CMR127" s="31" t="s">
        <v>27</v>
      </c>
      <c r="CMS127" s="31">
        <v>301</v>
      </c>
      <c r="CMT127" s="16" t="s">
        <v>707</v>
      </c>
      <c r="CMU127" s="32" t="s">
        <v>9</v>
      </c>
      <c r="CMV127" s="32" t="s">
        <v>20</v>
      </c>
      <c r="CMW127" s="15" t="s">
        <v>703</v>
      </c>
      <c r="CMX127" s="31">
        <v>91315</v>
      </c>
      <c r="CMY127" s="16" t="s">
        <v>26</v>
      </c>
      <c r="CMZ127" s="31" t="s">
        <v>27</v>
      </c>
      <c r="CNA127" s="31">
        <v>301</v>
      </c>
      <c r="CNB127" s="16" t="s">
        <v>707</v>
      </c>
      <c r="CNC127" s="32" t="s">
        <v>9</v>
      </c>
      <c r="CND127" s="32" t="s">
        <v>20</v>
      </c>
      <c r="CNE127" s="15" t="s">
        <v>703</v>
      </c>
      <c r="CNF127" s="31">
        <v>91315</v>
      </c>
      <c r="CNG127" s="16" t="s">
        <v>26</v>
      </c>
      <c r="CNH127" s="31" t="s">
        <v>27</v>
      </c>
      <c r="CNI127" s="31">
        <v>301</v>
      </c>
      <c r="CNJ127" s="16" t="s">
        <v>707</v>
      </c>
      <c r="CNK127" s="32" t="s">
        <v>9</v>
      </c>
      <c r="CNL127" s="32" t="s">
        <v>20</v>
      </c>
      <c r="CNM127" s="15" t="s">
        <v>703</v>
      </c>
      <c r="CNN127" s="31">
        <v>91315</v>
      </c>
      <c r="CNO127" s="16" t="s">
        <v>26</v>
      </c>
      <c r="CNP127" s="31" t="s">
        <v>27</v>
      </c>
      <c r="CNQ127" s="31">
        <v>301</v>
      </c>
      <c r="CNR127" s="16" t="s">
        <v>707</v>
      </c>
      <c r="CNS127" s="32" t="s">
        <v>9</v>
      </c>
      <c r="CNT127" s="32" t="s">
        <v>20</v>
      </c>
      <c r="CNU127" s="15" t="s">
        <v>703</v>
      </c>
      <c r="CNV127" s="31">
        <v>91315</v>
      </c>
      <c r="CNW127" s="16" t="s">
        <v>26</v>
      </c>
      <c r="CNX127" s="31" t="s">
        <v>27</v>
      </c>
      <c r="CNY127" s="31">
        <v>301</v>
      </c>
      <c r="CNZ127" s="16" t="s">
        <v>707</v>
      </c>
      <c r="COA127" s="32" t="s">
        <v>9</v>
      </c>
      <c r="COB127" s="32" t="s">
        <v>20</v>
      </c>
      <c r="COC127" s="15" t="s">
        <v>703</v>
      </c>
      <c r="COD127" s="31">
        <v>91315</v>
      </c>
      <c r="COE127" s="16" t="s">
        <v>26</v>
      </c>
      <c r="COF127" s="31" t="s">
        <v>27</v>
      </c>
      <c r="COG127" s="31">
        <v>301</v>
      </c>
      <c r="COH127" s="16" t="s">
        <v>707</v>
      </c>
      <c r="COI127" s="32" t="s">
        <v>9</v>
      </c>
      <c r="COJ127" s="32" t="s">
        <v>20</v>
      </c>
      <c r="COK127" s="15" t="s">
        <v>703</v>
      </c>
      <c r="COL127" s="31">
        <v>91315</v>
      </c>
      <c r="COM127" s="16" t="s">
        <v>26</v>
      </c>
      <c r="CON127" s="31" t="s">
        <v>27</v>
      </c>
      <c r="COO127" s="31">
        <v>301</v>
      </c>
      <c r="COP127" s="16" t="s">
        <v>707</v>
      </c>
      <c r="COQ127" s="32" t="s">
        <v>9</v>
      </c>
      <c r="COR127" s="32" t="s">
        <v>20</v>
      </c>
      <c r="COS127" s="15" t="s">
        <v>703</v>
      </c>
      <c r="COT127" s="31">
        <v>91315</v>
      </c>
      <c r="COU127" s="16" t="s">
        <v>26</v>
      </c>
      <c r="COV127" s="31" t="s">
        <v>27</v>
      </c>
      <c r="COW127" s="31">
        <v>301</v>
      </c>
      <c r="COX127" s="16" t="s">
        <v>707</v>
      </c>
      <c r="COY127" s="32" t="s">
        <v>9</v>
      </c>
      <c r="COZ127" s="32" t="s">
        <v>20</v>
      </c>
      <c r="CPA127" s="15" t="s">
        <v>703</v>
      </c>
      <c r="CPB127" s="31">
        <v>91315</v>
      </c>
      <c r="CPC127" s="16" t="s">
        <v>26</v>
      </c>
      <c r="CPD127" s="31" t="s">
        <v>27</v>
      </c>
      <c r="CPE127" s="31">
        <v>301</v>
      </c>
      <c r="CPF127" s="16" t="s">
        <v>707</v>
      </c>
      <c r="CPG127" s="32" t="s">
        <v>9</v>
      </c>
      <c r="CPH127" s="32" t="s">
        <v>20</v>
      </c>
      <c r="CPI127" s="15" t="s">
        <v>703</v>
      </c>
      <c r="CPJ127" s="31">
        <v>91315</v>
      </c>
      <c r="CPK127" s="16" t="s">
        <v>26</v>
      </c>
      <c r="CPL127" s="31" t="s">
        <v>27</v>
      </c>
      <c r="CPM127" s="31">
        <v>301</v>
      </c>
      <c r="CPN127" s="16" t="s">
        <v>707</v>
      </c>
      <c r="CPO127" s="32" t="s">
        <v>9</v>
      </c>
      <c r="CPP127" s="32" t="s">
        <v>20</v>
      </c>
      <c r="CPQ127" s="15" t="s">
        <v>703</v>
      </c>
      <c r="CPR127" s="31">
        <v>91315</v>
      </c>
      <c r="CPS127" s="16" t="s">
        <v>26</v>
      </c>
      <c r="CPT127" s="31" t="s">
        <v>27</v>
      </c>
      <c r="CPU127" s="31">
        <v>301</v>
      </c>
      <c r="CPV127" s="16" t="s">
        <v>707</v>
      </c>
      <c r="CPW127" s="32" t="s">
        <v>9</v>
      </c>
      <c r="CPX127" s="32" t="s">
        <v>20</v>
      </c>
      <c r="CPY127" s="15" t="s">
        <v>703</v>
      </c>
      <c r="CPZ127" s="31">
        <v>91315</v>
      </c>
      <c r="CQA127" s="16" t="s">
        <v>26</v>
      </c>
      <c r="CQB127" s="31" t="s">
        <v>27</v>
      </c>
      <c r="CQC127" s="31">
        <v>301</v>
      </c>
      <c r="CQD127" s="16" t="s">
        <v>707</v>
      </c>
      <c r="CQE127" s="32" t="s">
        <v>9</v>
      </c>
      <c r="CQF127" s="32" t="s">
        <v>20</v>
      </c>
      <c r="CQG127" s="15" t="s">
        <v>703</v>
      </c>
      <c r="CQH127" s="31">
        <v>91315</v>
      </c>
      <c r="CQI127" s="16" t="s">
        <v>26</v>
      </c>
      <c r="CQJ127" s="31" t="s">
        <v>27</v>
      </c>
      <c r="CQK127" s="31">
        <v>301</v>
      </c>
      <c r="CQL127" s="16" t="s">
        <v>707</v>
      </c>
      <c r="CQM127" s="32" t="s">
        <v>9</v>
      </c>
      <c r="CQN127" s="32" t="s">
        <v>20</v>
      </c>
      <c r="CQO127" s="15" t="s">
        <v>703</v>
      </c>
      <c r="CQP127" s="31">
        <v>91315</v>
      </c>
      <c r="CQQ127" s="16" t="s">
        <v>26</v>
      </c>
      <c r="CQR127" s="31" t="s">
        <v>27</v>
      </c>
      <c r="CQS127" s="31">
        <v>301</v>
      </c>
      <c r="CQT127" s="16" t="s">
        <v>707</v>
      </c>
      <c r="CQU127" s="32" t="s">
        <v>9</v>
      </c>
      <c r="CQV127" s="32" t="s">
        <v>20</v>
      </c>
      <c r="CQW127" s="15" t="s">
        <v>703</v>
      </c>
      <c r="CQX127" s="31">
        <v>91315</v>
      </c>
      <c r="CQY127" s="16" t="s">
        <v>26</v>
      </c>
      <c r="CQZ127" s="31" t="s">
        <v>27</v>
      </c>
      <c r="CRA127" s="31">
        <v>301</v>
      </c>
      <c r="CRB127" s="16" t="s">
        <v>707</v>
      </c>
      <c r="CRC127" s="32" t="s">
        <v>9</v>
      </c>
      <c r="CRD127" s="32" t="s">
        <v>20</v>
      </c>
      <c r="CRE127" s="15" t="s">
        <v>703</v>
      </c>
      <c r="CRF127" s="31">
        <v>91315</v>
      </c>
      <c r="CRG127" s="16" t="s">
        <v>26</v>
      </c>
      <c r="CRH127" s="31" t="s">
        <v>27</v>
      </c>
      <c r="CRI127" s="31">
        <v>301</v>
      </c>
      <c r="CRJ127" s="16" t="s">
        <v>707</v>
      </c>
      <c r="CRK127" s="32" t="s">
        <v>9</v>
      </c>
      <c r="CRL127" s="32" t="s">
        <v>20</v>
      </c>
      <c r="CRM127" s="15" t="s">
        <v>703</v>
      </c>
      <c r="CRN127" s="31">
        <v>91315</v>
      </c>
      <c r="CRO127" s="16" t="s">
        <v>26</v>
      </c>
      <c r="CRP127" s="31" t="s">
        <v>27</v>
      </c>
      <c r="CRQ127" s="31">
        <v>301</v>
      </c>
      <c r="CRR127" s="16" t="s">
        <v>707</v>
      </c>
      <c r="CRS127" s="32" t="s">
        <v>9</v>
      </c>
      <c r="CRT127" s="32" t="s">
        <v>20</v>
      </c>
      <c r="CRU127" s="15" t="s">
        <v>703</v>
      </c>
      <c r="CRV127" s="31">
        <v>91315</v>
      </c>
      <c r="CRW127" s="16" t="s">
        <v>26</v>
      </c>
      <c r="CRX127" s="31" t="s">
        <v>27</v>
      </c>
      <c r="CRY127" s="31">
        <v>301</v>
      </c>
      <c r="CRZ127" s="16" t="s">
        <v>707</v>
      </c>
      <c r="CSA127" s="32" t="s">
        <v>9</v>
      </c>
      <c r="CSB127" s="32" t="s">
        <v>20</v>
      </c>
      <c r="CSC127" s="15" t="s">
        <v>703</v>
      </c>
      <c r="CSD127" s="31">
        <v>91315</v>
      </c>
      <c r="CSE127" s="16" t="s">
        <v>26</v>
      </c>
      <c r="CSF127" s="31" t="s">
        <v>27</v>
      </c>
      <c r="CSG127" s="31">
        <v>301</v>
      </c>
      <c r="CSH127" s="16" t="s">
        <v>707</v>
      </c>
      <c r="CSI127" s="32" t="s">
        <v>9</v>
      </c>
      <c r="CSJ127" s="32" t="s">
        <v>20</v>
      </c>
      <c r="CSK127" s="15" t="s">
        <v>703</v>
      </c>
      <c r="CSL127" s="31">
        <v>91315</v>
      </c>
      <c r="CSM127" s="16" t="s">
        <v>26</v>
      </c>
      <c r="CSN127" s="31" t="s">
        <v>27</v>
      </c>
      <c r="CSO127" s="31">
        <v>301</v>
      </c>
      <c r="CSP127" s="16" t="s">
        <v>707</v>
      </c>
      <c r="CSQ127" s="32" t="s">
        <v>9</v>
      </c>
      <c r="CSR127" s="32" t="s">
        <v>20</v>
      </c>
      <c r="CSS127" s="15" t="s">
        <v>703</v>
      </c>
      <c r="CST127" s="31">
        <v>91315</v>
      </c>
      <c r="CSU127" s="16" t="s">
        <v>26</v>
      </c>
      <c r="CSV127" s="31" t="s">
        <v>27</v>
      </c>
      <c r="CSW127" s="31">
        <v>301</v>
      </c>
      <c r="CSX127" s="16" t="s">
        <v>707</v>
      </c>
      <c r="CSY127" s="32" t="s">
        <v>9</v>
      </c>
      <c r="CSZ127" s="32" t="s">
        <v>20</v>
      </c>
      <c r="CTA127" s="15" t="s">
        <v>703</v>
      </c>
      <c r="CTB127" s="31">
        <v>91315</v>
      </c>
      <c r="CTC127" s="16" t="s">
        <v>26</v>
      </c>
      <c r="CTD127" s="31" t="s">
        <v>27</v>
      </c>
      <c r="CTE127" s="31">
        <v>301</v>
      </c>
      <c r="CTF127" s="16" t="s">
        <v>707</v>
      </c>
      <c r="CTG127" s="32" t="s">
        <v>9</v>
      </c>
      <c r="CTH127" s="32" t="s">
        <v>20</v>
      </c>
      <c r="CTI127" s="15" t="s">
        <v>703</v>
      </c>
      <c r="CTJ127" s="31">
        <v>91315</v>
      </c>
      <c r="CTK127" s="16" t="s">
        <v>26</v>
      </c>
      <c r="CTL127" s="31" t="s">
        <v>27</v>
      </c>
      <c r="CTM127" s="31">
        <v>301</v>
      </c>
      <c r="CTN127" s="16" t="s">
        <v>707</v>
      </c>
      <c r="CTO127" s="32" t="s">
        <v>9</v>
      </c>
      <c r="CTP127" s="32" t="s">
        <v>20</v>
      </c>
      <c r="CTQ127" s="15" t="s">
        <v>703</v>
      </c>
      <c r="CTR127" s="31">
        <v>91315</v>
      </c>
      <c r="CTS127" s="16" t="s">
        <v>26</v>
      </c>
      <c r="CTT127" s="31" t="s">
        <v>27</v>
      </c>
      <c r="CTU127" s="31">
        <v>301</v>
      </c>
      <c r="CTV127" s="16" t="s">
        <v>707</v>
      </c>
      <c r="CTW127" s="32" t="s">
        <v>9</v>
      </c>
      <c r="CTX127" s="32" t="s">
        <v>20</v>
      </c>
      <c r="CTY127" s="15" t="s">
        <v>703</v>
      </c>
      <c r="CTZ127" s="31">
        <v>91315</v>
      </c>
      <c r="CUA127" s="16" t="s">
        <v>26</v>
      </c>
      <c r="CUB127" s="31" t="s">
        <v>27</v>
      </c>
      <c r="CUC127" s="31">
        <v>301</v>
      </c>
      <c r="CUD127" s="16" t="s">
        <v>707</v>
      </c>
      <c r="CUE127" s="32" t="s">
        <v>9</v>
      </c>
      <c r="CUF127" s="32" t="s">
        <v>20</v>
      </c>
      <c r="CUG127" s="15" t="s">
        <v>703</v>
      </c>
      <c r="CUH127" s="31">
        <v>91315</v>
      </c>
      <c r="CUI127" s="16" t="s">
        <v>26</v>
      </c>
      <c r="CUJ127" s="31" t="s">
        <v>27</v>
      </c>
      <c r="CUK127" s="31">
        <v>301</v>
      </c>
      <c r="CUL127" s="16" t="s">
        <v>707</v>
      </c>
      <c r="CUM127" s="32" t="s">
        <v>9</v>
      </c>
      <c r="CUN127" s="32" t="s">
        <v>20</v>
      </c>
      <c r="CUO127" s="15" t="s">
        <v>703</v>
      </c>
      <c r="CUP127" s="31">
        <v>91315</v>
      </c>
      <c r="CUQ127" s="16" t="s">
        <v>26</v>
      </c>
      <c r="CUR127" s="31" t="s">
        <v>27</v>
      </c>
      <c r="CUS127" s="31">
        <v>301</v>
      </c>
      <c r="CUT127" s="16" t="s">
        <v>707</v>
      </c>
      <c r="CUU127" s="32" t="s">
        <v>9</v>
      </c>
      <c r="CUV127" s="32" t="s">
        <v>20</v>
      </c>
      <c r="CUW127" s="15" t="s">
        <v>703</v>
      </c>
      <c r="CUX127" s="31">
        <v>91315</v>
      </c>
      <c r="CUY127" s="16" t="s">
        <v>26</v>
      </c>
      <c r="CUZ127" s="31" t="s">
        <v>27</v>
      </c>
      <c r="CVA127" s="31">
        <v>301</v>
      </c>
      <c r="CVB127" s="16" t="s">
        <v>707</v>
      </c>
      <c r="CVC127" s="32" t="s">
        <v>9</v>
      </c>
      <c r="CVD127" s="32" t="s">
        <v>20</v>
      </c>
      <c r="CVE127" s="15" t="s">
        <v>703</v>
      </c>
      <c r="CVF127" s="31">
        <v>91315</v>
      </c>
      <c r="CVG127" s="16" t="s">
        <v>26</v>
      </c>
      <c r="CVH127" s="31" t="s">
        <v>27</v>
      </c>
      <c r="CVI127" s="31">
        <v>301</v>
      </c>
      <c r="CVJ127" s="16" t="s">
        <v>707</v>
      </c>
      <c r="CVK127" s="32" t="s">
        <v>9</v>
      </c>
      <c r="CVL127" s="32" t="s">
        <v>20</v>
      </c>
      <c r="CVM127" s="15" t="s">
        <v>703</v>
      </c>
      <c r="CVN127" s="31">
        <v>91315</v>
      </c>
      <c r="CVO127" s="16" t="s">
        <v>26</v>
      </c>
      <c r="CVP127" s="31" t="s">
        <v>27</v>
      </c>
      <c r="CVQ127" s="31">
        <v>301</v>
      </c>
      <c r="CVR127" s="16" t="s">
        <v>707</v>
      </c>
      <c r="CVS127" s="32" t="s">
        <v>9</v>
      </c>
      <c r="CVT127" s="32" t="s">
        <v>20</v>
      </c>
      <c r="CVU127" s="15" t="s">
        <v>703</v>
      </c>
      <c r="CVV127" s="31">
        <v>91315</v>
      </c>
      <c r="CVW127" s="16" t="s">
        <v>26</v>
      </c>
      <c r="CVX127" s="31" t="s">
        <v>27</v>
      </c>
      <c r="CVY127" s="31">
        <v>301</v>
      </c>
      <c r="CVZ127" s="16" t="s">
        <v>707</v>
      </c>
      <c r="CWA127" s="32" t="s">
        <v>9</v>
      </c>
      <c r="CWB127" s="32" t="s">
        <v>20</v>
      </c>
      <c r="CWC127" s="15" t="s">
        <v>703</v>
      </c>
      <c r="CWD127" s="31">
        <v>91315</v>
      </c>
      <c r="CWE127" s="16" t="s">
        <v>26</v>
      </c>
      <c r="CWF127" s="31" t="s">
        <v>27</v>
      </c>
      <c r="CWG127" s="31">
        <v>301</v>
      </c>
      <c r="CWH127" s="16" t="s">
        <v>707</v>
      </c>
      <c r="CWI127" s="32" t="s">
        <v>9</v>
      </c>
      <c r="CWJ127" s="32" t="s">
        <v>20</v>
      </c>
      <c r="CWK127" s="15" t="s">
        <v>703</v>
      </c>
      <c r="CWL127" s="31">
        <v>91315</v>
      </c>
      <c r="CWM127" s="16" t="s">
        <v>26</v>
      </c>
      <c r="CWN127" s="31" t="s">
        <v>27</v>
      </c>
      <c r="CWO127" s="31">
        <v>301</v>
      </c>
      <c r="CWP127" s="16" t="s">
        <v>707</v>
      </c>
      <c r="CWQ127" s="32" t="s">
        <v>9</v>
      </c>
      <c r="CWR127" s="32" t="s">
        <v>20</v>
      </c>
      <c r="CWS127" s="15" t="s">
        <v>703</v>
      </c>
      <c r="CWT127" s="31">
        <v>91315</v>
      </c>
      <c r="CWU127" s="16" t="s">
        <v>26</v>
      </c>
      <c r="CWV127" s="31" t="s">
        <v>27</v>
      </c>
      <c r="CWW127" s="31">
        <v>301</v>
      </c>
      <c r="CWX127" s="16" t="s">
        <v>707</v>
      </c>
      <c r="CWY127" s="32" t="s">
        <v>9</v>
      </c>
      <c r="CWZ127" s="32" t="s">
        <v>20</v>
      </c>
      <c r="CXA127" s="15" t="s">
        <v>703</v>
      </c>
      <c r="CXB127" s="31">
        <v>91315</v>
      </c>
      <c r="CXC127" s="16" t="s">
        <v>26</v>
      </c>
      <c r="CXD127" s="31" t="s">
        <v>27</v>
      </c>
      <c r="CXE127" s="31">
        <v>301</v>
      </c>
      <c r="CXF127" s="16" t="s">
        <v>707</v>
      </c>
      <c r="CXG127" s="32" t="s">
        <v>9</v>
      </c>
      <c r="CXH127" s="32" t="s">
        <v>20</v>
      </c>
      <c r="CXI127" s="15" t="s">
        <v>703</v>
      </c>
      <c r="CXJ127" s="31">
        <v>91315</v>
      </c>
      <c r="CXK127" s="16" t="s">
        <v>26</v>
      </c>
      <c r="CXL127" s="31" t="s">
        <v>27</v>
      </c>
      <c r="CXM127" s="31">
        <v>301</v>
      </c>
      <c r="CXN127" s="16" t="s">
        <v>707</v>
      </c>
      <c r="CXO127" s="32" t="s">
        <v>9</v>
      </c>
      <c r="CXP127" s="32" t="s">
        <v>20</v>
      </c>
      <c r="CXQ127" s="15" t="s">
        <v>703</v>
      </c>
      <c r="CXR127" s="31">
        <v>91315</v>
      </c>
      <c r="CXS127" s="16" t="s">
        <v>26</v>
      </c>
      <c r="CXT127" s="31" t="s">
        <v>27</v>
      </c>
      <c r="CXU127" s="31">
        <v>301</v>
      </c>
      <c r="CXV127" s="16" t="s">
        <v>707</v>
      </c>
      <c r="CXW127" s="32" t="s">
        <v>9</v>
      </c>
      <c r="CXX127" s="32" t="s">
        <v>20</v>
      </c>
      <c r="CXY127" s="15" t="s">
        <v>703</v>
      </c>
      <c r="CXZ127" s="31">
        <v>91315</v>
      </c>
      <c r="CYA127" s="16" t="s">
        <v>26</v>
      </c>
      <c r="CYB127" s="31" t="s">
        <v>27</v>
      </c>
      <c r="CYC127" s="31">
        <v>301</v>
      </c>
      <c r="CYD127" s="16" t="s">
        <v>707</v>
      </c>
      <c r="CYE127" s="32" t="s">
        <v>9</v>
      </c>
      <c r="CYF127" s="32" t="s">
        <v>20</v>
      </c>
      <c r="CYG127" s="15" t="s">
        <v>703</v>
      </c>
      <c r="CYH127" s="31">
        <v>91315</v>
      </c>
      <c r="CYI127" s="16" t="s">
        <v>26</v>
      </c>
      <c r="CYJ127" s="31" t="s">
        <v>27</v>
      </c>
      <c r="CYK127" s="31">
        <v>301</v>
      </c>
      <c r="CYL127" s="16" t="s">
        <v>707</v>
      </c>
      <c r="CYM127" s="32" t="s">
        <v>9</v>
      </c>
      <c r="CYN127" s="32" t="s">
        <v>20</v>
      </c>
      <c r="CYO127" s="15" t="s">
        <v>703</v>
      </c>
      <c r="CYP127" s="31">
        <v>91315</v>
      </c>
      <c r="CYQ127" s="16" t="s">
        <v>26</v>
      </c>
      <c r="CYR127" s="31" t="s">
        <v>27</v>
      </c>
      <c r="CYS127" s="31">
        <v>301</v>
      </c>
      <c r="CYT127" s="16" t="s">
        <v>707</v>
      </c>
      <c r="CYU127" s="32" t="s">
        <v>9</v>
      </c>
      <c r="CYV127" s="32" t="s">
        <v>20</v>
      </c>
      <c r="CYW127" s="15" t="s">
        <v>703</v>
      </c>
      <c r="CYX127" s="31">
        <v>91315</v>
      </c>
      <c r="CYY127" s="16" t="s">
        <v>26</v>
      </c>
      <c r="CYZ127" s="31" t="s">
        <v>27</v>
      </c>
      <c r="CZA127" s="31">
        <v>301</v>
      </c>
      <c r="CZB127" s="16" t="s">
        <v>707</v>
      </c>
      <c r="CZC127" s="32" t="s">
        <v>9</v>
      </c>
      <c r="CZD127" s="32" t="s">
        <v>20</v>
      </c>
      <c r="CZE127" s="15" t="s">
        <v>703</v>
      </c>
      <c r="CZF127" s="31">
        <v>91315</v>
      </c>
      <c r="CZG127" s="16" t="s">
        <v>26</v>
      </c>
      <c r="CZH127" s="31" t="s">
        <v>27</v>
      </c>
      <c r="CZI127" s="31">
        <v>301</v>
      </c>
      <c r="CZJ127" s="16" t="s">
        <v>707</v>
      </c>
      <c r="CZK127" s="32" t="s">
        <v>9</v>
      </c>
      <c r="CZL127" s="32" t="s">
        <v>20</v>
      </c>
      <c r="CZM127" s="15" t="s">
        <v>703</v>
      </c>
      <c r="CZN127" s="31">
        <v>91315</v>
      </c>
      <c r="CZO127" s="16" t="s">
        <v>26</v>
      </c>
      <c r="CZP127" s="31" t="s">
        <v>27</v>
      </c>
      <c r="CZQ127" s="31">
        <v>301</v>
      </c>
      <c r="CZR127" s="16" t="s">
        <v>707</v>
      </c>
      <c r="CZS127" s="32" t="s">
        <v>9</v>
      </c>
      <c r="CZT127" s="32" t="s">
        <v>20</v>
      </c>
      <c r="CZU127" s="15" t="s">
        <v>703</v>
      </c>
      <c r="CZV127" s="31">
        <v>91315</v>
      </c>
      <c r="CZW127" s="16" t="s">
        <v>26</v>
      </c>
      <c r="CZX127" s="31" t="s">
        <v>27</v>
      </c>
      <c r="CZY127" s="31">
        <v>301</v>
      </c>
      <c r="CZZ127" s="16" t="s">
        <v>707</v>
      </c>
      <c r="DAA127" s="32" t="s">
        <v>9</v>
      </c>
      <c r="DAB127" s="32" t="s">
        <v>20</v>
      </c>
      <c r="DAC127" s="15" t="s">
        <v>703</v>
      </c>
      <c r="DAD127" s="31">
        <v>91315</v>
      </c>
      <c r="DAE127" s="16" t="s">
        <v>26</v>
      </c>
      <c r="DAF127" s="31" t="s">
        <v>27</v>
      </c>
      <c r="DAG127" s="31">
        <v>301</v>
      </c>
      <c r="DAH127" s="16" t="s">
        <v>707</v>
      </c>
      <c r="DAI127" s="32" t="s">
        <v>9</v>
      </c>
      <c r="DAJ127" s="32" t="s">
        <v>20</v>
      </c>
      <c r="DAK127" s="15" t="s">
        <v>703</v>
      </c>
      <c r="DAL127" s="31">
        <v>91315</v>
      </c>
      <c r="DAM127" s="16" t="s">
        <v>26</v>
      </c>
      <c r="DAN127" s="31" t="s">
        <v>27</v>
      </c>
      <c r="DAO127" s="31">
        <v>301</v>
      </c>
      <c r="DAP127" s="16" t="s">
        <v>707</v>
      </c>
      <c r="DAQ127" s="32" t="s">
        <v>9</v>
      </c>
      <c r="DAR127" s="32" t="s">
        <v>20</v>
      </c>
      <c r="DAS127" s="15" t="s">
        <v>703</v>
      </c>
      <c r="DAT127" s="31">
        <v>91315</v>
      </c>
      <c r="DAU127" s="16" t="s">
        <v>26</v>
      </c>
      <c r="DAV127" s="31" t="s">
        <v>27</v>
      </c>
      <c r="DAW127" s="31">
        <v>301</v>
      </c>
      <c r="DAX127" s="16" t="s">
        <v>707</v>
      </c>
      <c r="DAY127" s="32" t="s">
        <v>9</v>
      </c>
      <c r="DAZ127" s="32" t="s">
        <v>20</v>
      </c>
      <c r="DBA127" s="15" t="s">
        <v>703</v>
      </c>
      <c r="DBB127" s="31">
        <v>91315</v>
      </c>
      <c r="DBC127" s="16" t="s">
        <v>26</v>
      </c>
      <c r="DBD127" s="31" t="s">
        <v>27</v>
      </c>
      <c r="DBE127" s="31">
        <v>301</v>
      </c>
      <c r="DBF127" s="16" t="s">
        <v>707</v>
      </c>
      <c r="DBG127" s="32" t="s">
        <v>9</v>
      </c>
      <c r="DBH127" s="32" t="s">
        <v>20</v>
      </c>
      <c r="DBI127" s="15" t="s">
        <v>703</v>
      </c>
      <c r="DBJ127" s="31">
        <v>91315</v>
      </c>
      <c r="DBK127" s="16" t="s">
        <v>26</v>
      </c>
      <c r="DBL127" s="31" t="s">
        <v>27</v>
      </c>
      <c r="DBM127" s="31">
        <v>301</v>
      </c>
      <c r="DBN127" s="16" t="s">
        <v>707</v>
      </c>
      <c r="DBO127" s="32" t="s">
        <v>9</v>
      </c>
      <c r="DBP127" s="32" t="s">
        <v>20</v>
      </c>
      <c r="DBQ127" s="15" t="s">
        <v>703</v>
      </c>
      <c r="DBR127" s="31">
        <v>91315</v>
      </c>
      <c r="DBS127" s="16" t="s">
        <v>26</v>
      </c>
      <c r="DBT127" s="31" t="s">
        <v>27</v>
      </c>
      <c r="DBU127" s="31">
        <v>301</v>
      </c>
      <c r="DBV127" s="16" t="s">
        <v>707</v>
      </c>
      <c r="DBW127" s="32" t="s">
        <v>9</v>
      </c>
      <c r="DBX127" s="32" t="s">
        <v>20</v>
      </c>
      <c r="DBY127" s="15" t="s">
        <v>703</v>
      </c>
      <c r="DBZ127" s="31">
        <v>91315</v>
      </c>
      <c r="DCA127" s="16" t="s">
        <v>26</v>
      </c>
      <c r="DCB127" s="31" t="s">
        <v>27</v>
      </c>
      <c r="DCC127" s="31">
        <v>301</v>
      </c>
      <c r="DCD127" s="16" t="s">
        <v>707</v>
      </c>
      <c r="DCE127" s="32" t="s">
        <v>9</v>
      </c>
      <c r="DCF127" s="32" t="s">
        <v>20</v>
      </c>
      <c r="DCG127" s="15" t="s">
        <v>703</v>
      </c>
      <c r="DCH127" s="31">
        <v>91315</v>
      </c>
      <c r="DCI127" s="16" t="s">
        <v>26</v>
      </c>
      <c r="DCJ127" s="31" t="s">
        <v>27</v>
      </c>
      <c r="DCK127" s="31">
        <v>301</v>
      </c>
      <c r="DCL127" s="16" t="s">
        <v>707</v>
      </c>
      <c r="DCM127" s="32" t="s">
        <v>9</v>
      </c>
      <c r="DCN127" s="32" t="s">
        <v>20</v>
      </c>
      <c r="DCO127" s="15" t="s">
        <v>703</v>
      </c>
      <c r="DCP127" s="31">
        <v>91315</v>
      </c>
      <c r="DCQ127" s="16" t="s">
        <v>26</v>
      </c>
      <c r="DCR127" s="31" t="s">
        <v>27</v>
      </c>
      <c r="DCS127" s="31">
        <v>301</v>
      </c>
      <c r="DCT127" s="16" t="s">
        <v>707</v>
      </c>
      <c r="DCU127" s="32" t="s">
        <v>9</v>
      </c>
      <c r="DCV127" s="32" t="s">
        <v>20</v>
      </c>
      <c r="DCW127" s="15" t="s">
        <v>703</v>
      </c>
      <c r="DCX127" s="31">
        <v>91315</v>
      </c>
      <c r="DCY127" s="16" t="s">
        <v>26</v>
      </c>
      <c r="DCZ127" s="31" t="s">
        <v>27</v>
      </c>
      <c r="DDA127" s="31">
        <v>301</v>
      </c>
      <c r="DDB127" s="16" t="s">
        <v>707</v>
      </c>
      <c r="DDC127" s="32" t="s">
        <v>9</v>
      </c>
      <c r="DDD127" s="32" t="s">
        <v>20</v>
      </c>
      <c r="DDE127" s="15" t="s">
        <v>703</v>
      </c>
      <c r="DDF127" s="31">
        <v>91315</v>
      </c>
      <c r="DDG127" s="16" t="s">
        <v>26</v>
      </c>
      <c r="DDH127" s="31" t="s">
        <v>27</v>
      </c>
      <c r="DDI127" s="31">
        <v>301</v>
      </c>
      <c r="DDJ127" s="16" t="s">
        <v>707</v>
      </c>
      <c r="DDK127" s="32" t="s">
        <v>9</v>
      </c>
      <c r="DDL127" s="32" t="s">
        <v>20</v>
      </c>
      <c r="DDM127" s="15" t="s">
        <v>703</v>
      </c>
      <c r="DDN127" s="31">
        <v>91315</v>
      </c>
      <c r="DDO127" s="16" t="s">
        <v>26</v>
      </c>
      <c r="DDP127" s="31" t="s">
        <v>27</v>
      </c>
      <c r="DDQ127" s="31">
        <v>301</v>
      </c>
      <c r="DDR127" s="16" t="s">
        <v>707</v>
      </c>
      <c r="DDS127" s="32" t="s">
        <v>9</v>
      </c>
      <c r="DDT127" s="32" t="s">
        <v>20</v>
      </c>
      <c r="DDU127" s="15" t="s">
        <v>703</v>
      </c>
      <c r="DDV127" s="31">
        <v>91315</v>
      </c>
      <c r="DDW127" s="16" t="s">
        <v>26</v>
      </c>
      <c r="DDX127" s="31" t="s">
        <v>27</v>
      </c>
      <c r="DDY127" s="31">
        <v>301</v>
      </c>
      <c r="DDZ127" s="16" t="s">
        <v>707</v>
      </c>
      <c r="DEA127" s="32" t="s">
        <v>9</v>
      </c>
      <c r="DEB127" s="32" t="s">
        <v>20</v>
      </c>
      <c r="DEC127" s="15" t="s">
        <v>703</v>
      </c>
      <c r="DED127" s="31">
        <v>91315</v>
      </c>
      <c r="DEE127" s="16" t="s">
        <v>26</v>
      </c>
      <c r="DEF127" s="31" t="s">
        <v>27</v>
      </c>
      <c r="DEG127" s="31">
        <v>301</v>
      </c>
      <c r="DEH127" s="16" t="s">
        <v>707</v>
      </c>
      <c r="DEI127" s="32" t="s">
        <v>9</v>
      </c>
      <c r="DEJ127" s="32" t="s">
        <v>20</v>
      </c>
      <c r="DEK127" s="15" t="s">
        <v>703</v>
      </c>
      <c r="DEL127" s="31">
        <v>91315</v>
      </c>
      <c r="DEM127" s="16" t="s">
        <v>26</v>
      </c>
      <c r="DEN127" s="31" t="s">
        <v>27</v>
      </c>
      <c r="DEO127" s="31">
        <v>301</v>
      </c>
      <c r="DEP127" s="16" t="s">
        <v>707</v>
      </c>
      <c r="DEQ127" s="32" t="s">
        <v>9</v>
      </c>
      <c r="DER127" s="32" t="s">
        <v>20</v>
      </c>
      <c r="DES127" s="15" t="s">
        <v>703</v>
      </c>
      <c r="DET127" s="31">
        <v>91315</v>
      </c>
      <c r="DEU127" s="16" t="s">
        <v>26</v>
      </c>
      <c r="DEV127" s="31" t="s">
        <v>27</v>
      </c>
      <c r="DEW127" s="31">
        <v>301</v>
      </c>
      <c r="DEX127" s="16" t="s">
        <v>707</v>
      </c>
      <c r="DEY127" s="32" t="s">
        <v>9</v>
      </c>
      <c r="DEZ127" s="32" t="s">
        <v>20</v>
      </c>
      <c r="DFA127" s="15" t="s">
        <v>703</v>
      </c>
      <c r="DFB127" s="31">
        <v>91315</v>
      </c>
      <c r="DFC127" s="16" t="s">
        <v>26</v>
      </c>
      <c r="DFD127" s="31" t="s">
        <v>27</v>
      </c>
      <c r="DFE127" s="31">
        <v>301</v>
      </c>
      <c r="DFF127" s="16" t="s">
        <v>707</v>
      </c>
      <c r="DFG127" s="32" t="s">
        <v>9</v>
      </c>
      <c r="DFH127" s="32" t="s">
        <v>20</v>
      </c>
      <c r="DFI127" s="15" t="s">
        <v>703</v>
      </c>
      <c r="DFJ127" s="31">
        <v>91315</v>
      </c>
      <c r="DFK127" s="16" t="s">
        <v>26</v>
      </c>
      <c r="DFL127" s="31" t="s">
        <v>27</v>
      </c>
      <c r="DFM127" s="31">
        <v>301</v>
      </c>
      <c r="DFN127" s="16" t="s">
        <v>707</v>
      </c>
      <c r="DFO127" s="32" t="s">
        <v>9</v>
      </c>
      <c r="DFP127" s="32" t="s">
        <v>20</v>
      </c>
      <c r="DFQ127" s="15" t="s">
        <v>703</v>
      </c>
      <c r="DFR127" s="31">
        <v>91315</v>
      </c>
      <c r="DFS127" s="16" t="s">
        <v>26</v>
      </c>
      <c r="DFT127" s="31" t="s">
        <v>27</v>
      </c>
      <c r="DFU127" s="31">
        <v>301</v>
      </c>
      <c r="DFV127" s="16" t="s">
        <v>707</v>
      </c>
      <c r="DFW127" s="32" t="s">
        <v>9</v>
      </c>
      <c r="DFX127" s="32" t="s">
        <v>20</v>
      </c>
      <c r="DFY127" s="15" t="s">
        <v>703</v>
      </c>
      <c r="DFZ127" s="31">
        <v>91315</v>
      </c>
      <c r="DGA127" s="16" t="s">
        <v>26</v>
      </c>
      <c r="DGB127" s="31" t="s">
        <v>27</v>
      </c>
      <c r="DGC127" s="31">
        <v>301</v>
      </c>
      <c r="DGD127" s="16" t="s">
        <v>707</v>
      </c>
      <c r="DGE127" s="32" t="s">
        <v>9</v>
      </c>
      <c r="DGF127" s="32" t="s">
        <v>20</v>
      </c>
      <c r="DGG127" s="15" t="s">
        <v>703</v>
      </c>
      <c r="DGH127" s="31">
        <v>91315</v>
      </c>
      <c r="DGI127" s="16" t="s">
        <v>26</v>
      </c>
      <c r="DGJ127" s="31" t="s">
        <v>27</v>
      </c>
      <c r="DGK127" s="31">
        <v>301</v>
      </c>
      <c r="DGL127" s="16" t="s">
        <v>707</v>
      </c>
      <c r="DGM127" s="32" t="s">
        <v>9</v>
      </c>
      <c r="DGN127" s="32" t="s">
        <v>20</v>
      </c>
      <c r="DGO127" s="15" t="s">
        <v>703</v>
      </c>
      <c r="DGP127" s="31">
        <v>91315</v>
      </c>
      <c r="DGQ127" s="16" t="s">
        <v>26</v>
      </c>
      <c r="DGR127" s="31" t="s">
        <v>27</v>
      </c>
      <c r="DGS127" s="31">
        <v>301</v>
      </c>
      <c r="DGT127" s="16" t="s">
        <v>707</v>
      </c>
      <c r="DGU127" s="32" t="s">
        <v>9</v>
      </c>
      <c r="DGV127" s="32" t="s">
        <v>20</v>
      </c>
      <c r="DGW127" s="15" t="s">
        <v>703</v>
      </c>
      <c r="DGX127" s="31">
        <v>91315</v>
      </c>
      <c r="DGY127" s="16" t="s">
        <v>26</v>
      </c>
      <c r="DGZ127" s="31" t="s">
        <v>27</v>
      </c>
      <c r="DHA127" s="31">
        <v>301</v>
      </c>
      <c r="DHB127" s="16" t="s">
        <v>707</v>
      </c>
      <c r="DHC127" s="32" t="s">
        <v>9</v>
      </c>
      <c r="DHD127" s="32" t="s">
        <v>20</v>
      </c>
      <c r="DHE127" s="15" t="s">
        <v>703</v>
      </c>
      <c r="DHF127" s="31">
        <v>91315</v>
      </c>
      <c r="DHG127" s="16" t="s">
        <v>26</v>
      </c>
      <c r="DHH127" s="31" t="s">
        <v>27</v>
      </c>
      <c r="DHI127" s="31">
        <v>301</v>
      </c>
      <c r="DHJ127" s="16" t="s">
        <v>707</v>
      </c>
      <c r="DHK127" s="32" t="s">
        <v>9</v>
      </c>
      <c r="DHL127" s="32" t="s">
        <v>20</v>
      </c>
      <c r="DHM127" s="15" t="s">
        <v>703</v>
      </c>
      <c r="DHN127" s="31">
        <v>91315</v>
      </c>
      <c r="DHO127" s="16" t="s">
        <v>26</v>
      </c>
      <c r="DHP127" s="31" t="s">
        <v>27</v>
      </c>
      <c r="DHQ127" s="31">
        <v>301</v>
      </c>
      <c r="DHR127" s="16" t="s">
        <v>707</v>
      </c>
      <c r="DHS127" s="32" t="s">
        <v>9</v>
      </c>
      <c r="DHT127" s="32" t="s">
        <v>20</v>
      </c>
      <c r="DHU127" s="15" t="s">
        <v>703</v>
      </c>
      <c r="DHV127" s="31">
        <v>91315</v>
      </c>
      <c r="DHW127" s="16" t="s">
        <v>26</v>
      </c>
      <c r="DHX127" s="31" t="s">
        <v>27</v>
      </c>
      <c r="DHY127" s="31">
        <v>301</v>
      </c>
      <c r="DHZ127" s="16" t="s">
        <v>707</v>
      </c>
      <c r="DIA127" s="32" t="s">
        <v>9</v>
      </c>
      <c r="DIB127" s="32" t="s">
        <v>20</v>
      </c>
      <c r="DIC127" s="15" t="s">
        <v>703</v>
      </c>
      <c r="DID127" s="31">
        <v>91315</v>
      </c>
      <c r="DIE127" s="16" t="s">
        <v>26</v>
      </c>
      <c r="DIF127" s="31" t="s">
        <v>27</v>
      </c>
      <c r="DIG127" s="31">
        <v>301</v>
      </c>
      <c r="DIH127" s="16" t="s">
        <v>707</v>
      </c>
      <c r="DII127" s="32" t="s">
        <v>9</v>
      </c>
      <c r="DIJ127" s="32" t="s">
        <v>20</v>
      </c>
      <c r="DIK127" s="15" t="s">
        <v>703</v>
      </c>
      <c r="DIL127" s="31">
        <v>91315</v>
      </c>
      <c r="DIM127" s="16" t="s">
        <v>26</v>
      </c>
      <c r="DIN127" s="31" t="s">
        <v>27</v>
      </c>
      <c r="DIO127" s="31">
        <v>301</v>
      </c>
      <c r="DIP127" s="16" t="s">
        <v>707</v>
      </c>
      <c r="DIQ127" s="32" t="s">
        <v>9</v>
      </c>
      <c r="DIR127" s="32" t="s">
        <v>20</v>
      </c>
      <c r="DIS127" s="15" t="s">
        <v>703</v>
      </c>
      <c r="DIT127" s="31">
        <v>91315</v>
      </c>
      <c r="DIU127" s="16" t="s">
        <v>26</v>
      </c>
      <c r="DIV127" s="31" t="s">
        <v>27</v>
      </c>
      <c r="DIW127" s="31">
        <v>301</v>
      </c>
      <c r="DIX127" s="16" t="s">
        <v>707</v>
      </c>
      <c r="DIY127" s="32" t="s">
        <v>9</v>
      </c>
      <c r="DIZ127" s="32" t="s">
        <v>20</v>
      </c>
      <c r="DJA127" s="15" t="s">
        <v>703</v>
      </c>
      <c r="DJB127" s="31">
        <v>91315</v>
      </c>
      <c r="DJC127" s="16" t="s">
        <v>26</v>
      </c>
      <c r="DJD127" s="31" t="s">
        <v>27</v>
      </c>
      <c r="DJE127" s="31">
        <v>301</v>
      </c>
      <c r="DJF127" s="16" t="s">
        <v>707</v>
      </c>
      <c r="DJG127" s="32" t="s">
        <v>9</v>
      </c>
      <c r="DJH127" s="32" t="s">
        <v>20</v>
      </c>
      <c r="DJI127" s="15" t="s">
        <v>703</v>
      </c>
      <c r="DJJ127" s="31">
        <v>91315</v>
      </c>
      <c r="DJK127" s="16" t="s">
        <v>26</v>
      </c>
      <c r="DJL127" s="31" t="s">
        <v>27</v>
      </c>
      <c r="DJM127" s="31">
        <v>301</v>
      </c>
      <c r="DJN127" s="16" t="s">
        <v>707</v>
      </c>
      <c r="DJO127" s="32" t="s">
        <v>9</v>
      </c>
      <c r="DJP127" s="32" t="s">
        <v>20</v>
      </c>
      <c r="DJQ127" s="15" t="s">
        <v>703</v>
      </c>
      <c r="DJR127" s="31">
        <v>91315</v>
      </c>
      <c r="DJS127" s="16" t="s">
        <v>26</v>
      </c>
      <c r="DJT127" s="31" t="s">
        <v>27</v>
      </c>
      <c r="DJU127" s="31">
        <v>301</v>
      </c>
      <c r="DJV127" s="16" t="s">
        <v>707</v>
      </c>
      <c r="DJW127" s="32" t="s">
        <v>9</v>
      </c>
      <c r="DJX127" s="32" t="s">
        <v>20</v>
      </c>
      <c r="DJY127" s="15" t="s">
        <v>703</v>
      </c>
      <c r="DJZ127" s="31">
        <v>91315</v>
      </c>
      <c r="DKA127" s="16" t="s">
        <v>26</v>
      </c>
      <c r="DKB127" s="31" t="s">
        <v>27</v>
      </c>
      <c r="DKC127" s="31">
        <v>301</v>
      </c>
      <c r="DKD127" s="16" t="s">
        <v>707</v>
      </c>
      <c r="DKE127" s="32" t="s">
        <v>9</v>
      </c>
      <c r="DKF127" s="32" t="s">
        <v>20</v>
      </c>
      <c r="DKG127" s="15" t="s">
        <v>703</v>
      </c>
      <c r="DKH127" s="31">
        <v>91315</v>
      </c>
      <c r="DKI127" s="16" t="s">
        <v>26</v>
      </c>
      <c r="DKJ127" s="31" t="s">
        <v>27</v>
      </c>
      <c r="DKK127" s="31">
        <v>301</v>
      </c>
      <c r="DKL127" s="16" t="s">
        <v>707</v>
      </c>
      <c r="DKM127" s="32" t="s">
        <v>9</v>
      </c>
      <c r="DKN127" s="32" t="s">
        <v>20</v>
      </c>
      <c r="DKO127" s="15" t="s">
        <v>703</v>
      </c>
      <c r="DKP127" s="31">
        <v>91315</v>
      </c>
      <c r="DKQ127" s="16" t="s">
        <v>26</v>
      </c>
      <c r="DKR127" s="31" t="s">
        <v>27</v>
      </c>
      <c r="DKS127" s="31">
        <v>301</v>
      </c>
      <c r="DKT127" s="16" t="s">
        <v>707</v>
      </c>
      <c r="DKU127" s="32" t="s">
        <v>9</v>
      </c>
      <c r="DKV127" s="32" t="s">
        <v>20</v>
      </c>
      <c r="DKW127" s="15" t="s">
        <v>703</v>
      </c>
      <c r="DKX127" s="31">
        <v>91315</v>
      </c>
      <c r="DKY127" s="16" t="s">
        <v>26</v>
      </c>
      <c r="DKZ127" s="31" t="s">
        <v>27</v>
      </c>
      <c r="DLA127" s="31">
        <v>301</v>
      </c>
      <c r="DLB127" s="16" t="s">
        <v>707</v>
      </c>
      <c r="DLC127" s="32" t="s">
        <v>9</v>
      </c>
      <c r="DLD127" s="32" t="s">
        <v>20</v>
      </c>
      <c r="DLE127" s="15" t="s">
        <v>703</v>
      </c>
      <c r="DLF127" s="31">
        <v>91315</v>
      </c>
      <c r="DLG127" s="16" t="s">
        <v>26</v>
      </c>
      <c r="DLH127" s="31" t="s">
        <v>27</v>
      </c>
      <c r="DLI127" s="31">
        <v>301</v>
      </c>
      <c r="DLJ127" s="16" t="s">
        <v>707</v>
      </c>
      <c r="DLK127" s="32" t="s">
        <v>9</v>
      </c>
      <c r="DLL127" s="32" t="s">
        <v>20</v>
      </c>
      <c r="DLM127" s="15" t="s">
        <v>703</v>
      </c>
      <c r="DLN127" s="31">
        <v>91315</v>
      </c>
      <c r="DLO127" s="16" t="s">
        <v>26</v>
      </c>
      <c r="DLP127" s="31" t="s">
        <v>27</v>
      </c>
      <c r="DLQ127" s="31">
        <v>301</v>
      </c>
      <c r="DLR127" s="16" t="s">
        <v>707</v>
      </c>
      <c r="DLS127" s="32" t="s">
        <v>9</v>
      </c>
      <c r="DLT127" s="32" t="s">
        <v>20</v>
      </c>
      <c r="DLU127" s="15" t="s">
        <v>703</v>
      </c>
      <c r="DLV127" s="31">
        <v>91315</v>
      </c>
      <c r="DLW127" s="16" t="s">
        <v>26</v>
      </c>
      <c r="DLX127" s="31" t="s">
        <v>27</v>
      </c>
      <c r="DLY127" s="31">
        <v>301</v>
      </c>
      <c r="DLZ127" s="16" t="s">
        <v>707</v>
      </c>
      <c r="DMA127" s="32" t="s">
        <v>9</v>
      </c>
      <c r="DMB127" s="32" t="s">
        <v>20</v>
      </c>
      <c r="DMC127" s="15" t="s">
        <v>703</v>
      </c>
      <c r="DMD127" s="31">
        <v>91315</v>
      </c>
      <c r="DME127" s="16" t="s">
        <v>26</v>
      </c>
      <c r="DMF127" s="31" t="s">
        <v>27</v>
      </c>
      <c r="DMG127" s="31">
        <v>301</v>
      </c>
      <c r="DMH127" s="16" t="s">
        <v>707</v>
      </c>
      <c r="DMI127" s="32" t="s">
        <v>9</v>
      </c>
      <c r="DMJ127" s="32" t="s">
        <v>20</v>
      </c>
      <c r="DMK127" s="15" t="s">
        <v>703</v>
      </c>
      <c r="DML127" s="31">
        <v>91315</v>
      </c>
      <c r="DMM127" s="16" t="s">
        <v>26</v>
      </c>
      <c r="DMN127" s="31" t="s">
        <v>27</v>
      </c>
      <c r="DMO127" s="31">
        <v>301</v>
      </c>
      <c r="DMP127" s="16" t="s">
        <v>707</v>
      </c>
      <c r="DMQ127" s="32" t="s">
        <v>9</v>
      </c>
      <c r="DMR127" s="32" t="s">
        <v>20</v>
      </c>
      <c r="DMS127" s="15" t="s">
        <v>703</v>
      </c>
      <c r="DMT127" s="31">
        <v>91315</v>
      </c>
      <c r="DMU127" s="16" t="s">
        <v>26</v>
      </c>
      <c r="DMV127" s="31" t="s">
        <v>27</v>
      </c>
      <c r="DMW127" s="31">
        <v>301</v>
      </c>
      <c r="DMX127" s="16" t="s">
        <v>707</v>
      </c>
      <c r="DMY127" s="32" t="s">
        <v>9</v>
      </c>
      <c r="DMZ127" s="32" t="s">
        <v>20</v>
      </c>
      <c r="DNA127" s="15" t="s">
        <v>703</v>
      </c>
      <c r="DNB127" s="31">
        <v>91315</v>
      </c>
      <c r="DNC127" s="16" t="s">
        <v>26</v>
      </c>
      <c r="DND127" s="31" t="s">
        <v>27</v>
      </c>
      <c r="DNE127" s="31">
        <v>301</v>
      </c>
      <c r="DNF127" s="16" t="s">
        <v>707</v>
      </c>
      <c r="DNG127" s="32" t="s">
        <v>9</v>
      </c>
      <c r="DNH127" s="32" t="s">
        <v>20</v>
      </c>
      <c r="DNI127" s="15" t="s">
        <v>703</v>
      </c>
      <c r="DNJ127" s="31">
        <v>91315</v>
      </c>
      <c r="DNK127" s="16" t="s">
        <v>26</v>
      </c>
      <c r="DNL127" s="31" t="s">
        <v>27</v>
      </c>
      <c r="DNM127" s="31">
        <v>301</v>
      </c>
      <c r="DNN127" s="16" t="s">
        <v>707</v>
      </c>
      <c r="DNO127" s="32" t="s">
        <v>9</v>
      </c>
      <c r="DNP127" s="32" t="s">
        <v>20</v>
      </c>
      <c r="DNQ127" s="15" t="s">
        <v>703</v>
      </c>
      <c r="DNR127" s="31">
        <v>91315</v>
      </c>
      <c r="DNS127" s="16" t="s">
        <v>26</v>
      </c>
      <c r="DNT127" s="31" t="s">
        <v>27</v>
      </c>
      <c r="DNU127" s="31">
        <v>301</v>
      </c>
      <c r="DNV127" s="16" t="s">
        <v>707</v>
      </c>
      <c r="DNW127" s="32" t="s">
        <v>9</v>
      </c>
      <c r="DNX127" s="32" t="s">
        <v>20</v>
      </c>
      <c r="DNY127" s="15" t="s">
        <v>703</v>
      </c>
      <c r="DNZ127" s="31">
        <v>91315</v>
      </c>
      <c r="DOA127" s="16" t="s">
        <v>26</v>
      </c>
      <c r="DOB127" s="31" t="s">
        <v>27</v>
      </c>
      <c r="DOC127" s="31">
        <v>301</v>
      </c>
      <c r="DOD127" s="16" t="s">
        <v>707</v>
      </c>
      <c r="DOE127" s="32" t="s">
        <v>9</v>
      </c>
      <c r="DOF127" s="32" t="s">
        <v>20</v>
      </c>
      <c r="DOG127" s="15" t="s">
        <v>703</v>
      </c>
      <c r="DOH127" s="31">
        <v>91315</v>
      </c>
      <c r="DOI127" s="16" t="s">
        <v>26</v>
      </c>
      <c r="DOJ127" s="31" t="s">
        <v>27</v>
      </c>
      <c r="DOK127" s="31">
        <v>301</v>
      </c>
      <c r="DOL127" s="16" t="s">
        <v>707</v>
      </c>
      <c r="DOM127" s="32" t="s">
        <v>9</v>
      </c>
      <c r="DON127" s="32" t="s">
        <v>20</v>
      </c>
      <c r="DOO127" s="15" t="s">
        <v>703</v>
      </c>
      <c r="DOP127" s="31">
        <v>91315</v>
      </c>
      <c r="DOQ127" s="16" t="s">
        <v>26</v>
      </c>
      <c r="DOR127" s="31" t="s">
        <v>27</v>
      </c>
      <c r="DOS127" s="31">
        <v>301</v>
      </c>
      <c r="DOT127" s="16" t="s">
        <v>707</v>
      </c>
      <c r="DOU127" s="32" t="s">
        <v>9</v>
      </c>
      <c r="DOV127" s="32" t="s">
        <v>20</v>
      </c>
      <c r="DOW127" s="15" t="s">
        <v>703</v>
      </c>
      <c r="DOX127" s="31">
        <v>91315</v>
      </c>
      <c r="DOY127" s="16" t="s">
        <v>26</v>
      </c>
      <c r="DOZ127" s="31" t="s">
        <v>27</v>
      </c>
      <c r="DPA127" s="31">
        <v>301</v>
      </c>
      <c r="DPB127" s="16" t="s">
        <v>707</v>
      </c>
      <c r="DPC127" s="32" t="s">
        <v>9</v>
      </c>
      <c r="DPD127" s="32" t="s">
        <v>20</v>
      </c>
      <c r="DPE127" s="15" t="s">
        <v>703</v>
      </c>
      <c r="DPF127" s="31">
        <v>91315</v>
      </c>
      <c r="DPG127" s="16" t="s">
        <v>26</v>
      </c>
      <c r="DPH127" s="31" t="s">
        <v>27</v>
      </c>
      <c r="DPI127" s="31">
        <v>301</v>
      </c>
      <c r="DPJ127" s="16" t="s">
        <v>707</v>
      </c>
      <c r="DPK127" s="32" t="s">
        <v>9</v>
      </c>
      <c r="DPL127" s="32" t="s">
        <v>20</v>
      </c>
      <c r="DPM127" s="15" t="s">
        <v>703</v>
      </c>
      <c r="DPN127" s="31">
        <v>91315</v>
      </c>
      <c r="DPO127" s="16" t="s">
        <v>26</v>
      </c>
      <c r="DPP127" s="31" t="s">
        <v>27</v>
      </c>
      <c r="DPQ127" s="31">
        <v>301</v>
      </c>
      <c r="DPR127" s="16" t="s">
        <v>707</v>
      </c>
      <c r="DPS127" s="32" t="s">
        <v>9</v>
      </c>
      <c r="DPT127" s="32" t="s">
        <v>20</v>
      </c>
      <c r="DPU127" s="15" t="s">
        <v>703</v>
      </c>
      <c r="DPV127" s="31">
        <v>91315</v>
      </c>
      <c r="DPW127" s="16" t="s">
        <v>26</v>
      </c>
      <c r="DPX127" s="31" t="s">
        <v>27</v>
      </c>
      <c r="DPY127" s="31">
        <v>301</v>
      </c>
      <c r="DPZ127" s="16" t="s">
        <v>707</v>
      </c>
      <c r="DQA127" s="32" t="s">
        <v>9</v>
      </c>
      <c r="DQB127" s="32" t="s">
        <v>20</v>
      </c>
      <c r="DQC127" s="15" t="s">
        <v>703</v>
      </c>
      <c r="DQD127" s="31">
        <v>91315</v>
      </c>
      <c r="DQE127" s="16" t="s">
        <v>26</v>
      </c>
      <c r="DQF127" s="31" t="s">
        <v>27</v>
      </c>
      <c r="DQG127" s="31">
        <v>301</v>
      </c>
      <c r="DQH127" s="16" t="s">
        <v>707</v>
      </c>
      <c r="DQI127" s="32" t="s">
        <v>9</v>
      </c>
      <c r="DQJ127" s="32" t="s">
        <v>20</v>
      </c>
      <c r="DQK127" s="15" t="s">
        <v>703</v>
      </c>
      <c r="DQL127" s="31">
        <v>91315</v>
      </c>
      <c r="DQM127" s="16" t="s">
        <v>26</v>
      </c>
      <c r="DQN127" s="31" t="s">
        <v>27</v>
      </c>
      <c r="DQO127" s="31">
        <v>301</v>
      </c>
      <c r="DQP127" s="16" t="s">
        <v>707</v>
      </c>
      <c r="DQQ127" s="32" t="s">
        <v>9</v>
      </c>
      <c r="DQR127" s="32" t="s">
        <v>20</v>
      </c>
      <c r="DQS127" s="15" t="s">
        <v>703</v>
      </c>
      <c r="DQT127" s="31">
        <v>91315</v>
      </c>
      <c r="DQU127" s="16" t="s">
        <v>26</v>
      </c>
      <c r="DQV127" s="31" t="s">
        <v>27</v>
      </c>
      <c r="DQW127" s="31">
        <v>301</v>
      </c>
      <c r="DQX127" s="16" t="s">
        <v>707</v>
      </c>
      <c r="DQY127" s="32" t="s">
        <v>9</v>
      </c>
      <c r="DQZ127" s="32" t="s">
        <v>20</v>
      </c>
      <c r="DRA127" s="15" t="s">
        <v>703</v>
      </c>
      <c r="DRB127" s="31">
        <v>91315</v>
      </c>
      <c r="DRC127" s="16" t="s">
        <v>26</v>
      </c>
      <c r="DRD127" s="31" t="s">
        <v>27</v>
      </c>
      <c r="DRE127" s="31">
        <v>301</v>
      </c>
      <c r="DRF127" s="16" t="s">
        <v>707</v>
      </c>
      <c r="DRG127" s="32" t="s">
        <v>9</v>
      </c>
      <c r="DRH127" s="32" t="s">
        <v>20</v>
      </c>
      <c r="DRI127" s="15" t="s">
        <v>703</v>
      </c>
      <c r="DRJ127" s="31">
        <v>91315</v>
      </c>
      <c r="DRK127" s="16" t="s">
        <v>26</v>
      </c>
      <c r="DRL127" s="31" t="s">
        <v>27</v>
      </c>
      <c r="DRM127" s="31">
        <v>301</v>
      </c>
      <c r="DRN127" s="16" t="s">
        <v>707</v>
      </c>
      <c r="DRO127" s="32" t="s">
        <v>9</v>
      </c>
      <c r="DRP127" s="32" t="s">
        <v>20</v>
      </c>
      <c r="DRQ127" s="15" t="s">
        <v>703</v>
      </c>
      <c r="DRR127" s="31">
        <v>91315</v>
      </c>
      <c r="DRS127" s="16" t="s">
        <v>26</v>
      </c>
      <c r="DRT127" s="31" t="s">
        <v>27</v>
      </c>
      <c r="DRU127" s="31">
        <v>301</v>
      </c>
      <c r="DRV127" s="16" t="s">
        <v>707</v>
      </c>
      <c r="DRW127" s="32" t="s">
        <v>9</v>
      </c>
      <c r="DRX127" s="32" t="s">
        <v>20</v>
      </c>
      <c r="DRY127" s="15" t="s">
        <v>703</v>
      </c>
      <c r="DRZ127" s="31">
        <v>91315</v>
      </c>
      <c r="DSA127" s="16" t="s">
        <v>26</v>
      </c>
      <c r="DSB127" s="31" t="s">
        <v>27</v>
      </c>
      <c r="DSC127" s="31">
        <v>301</v>
      </c>
      <c r="DSD127" s="16" t="s">
        <v>707</v>
      </c>
      <c r="DSE127" s="32" t="s">
        <v>9</v>
      </c>
      <c r="DSF127" s="32" t="s">
        <v>20</v>
      </c>
      <c r="DSG127" s="15" t="s">
        <v>703</v>
      </c>
      <c r="DSH127" s="31">
        <v>91315</v>
      </c>
      <c r="DSI127" s="16" t="s">
        <v>26</v>
      </c>
      <c r="DSJ127" s="31" t="s">
        <v>27</v>
      </c>
      <c r="DSK127" s="31">
        <v>301</v>
      </c>
      <c r="DSL127" s="16" t="s">
        <v>707</v>
      </c>
      <c r="DSM127" s="32" t="s">
        <v>9</v>
      </c>
      <c r="DSN127" s="32" t="s">
        <v>20</v>
      </c>
      <c r="DSO127" s="15" t="s">
        <v>703</v>
      </c>
      <c r="DSP127" s="31">
        <v>91315</v>
      </c>
      <c r="DSQ127" s="16" t="s">
        <v>26</v>
      </c>
      <c r="DSR127" s="31" t="s">
        <v>27</v>
      </c>
      <c r="DSS127" s="31">
        <v>301</v>
      </c>
      <c r="DST127" s="16" t="s">
        <v>707</v>
      </c>
      <c r="DSU127" s="32" t="s">
        <v>9</v>
      </c>
      <c r="DSV127" s="32" t="s">
        <v>20</v>
      </c>
      <c r="DSW127" s="15" t="s">
        <v>703</v>
      </c>
      <c r="DSX127" s="31">
        <v>91315</v>
      </c>
      <c r="DSY127" s="16" t="s">
        <v>26</v>
      </c>
      <c r="DSZ127" s="31" t="s">
        <v>27</v>
      </c>
      <c r="DTA127" s="31">
        <v>301</v>
      </c>
      <c r="DTB127" s="16" t="s">
        <v>707</v>
      </c>
      <c r="DTC127" s="32" t="s">
        <v>9</v>
      </c>
      <c r="DTD127" s="32" t="s">
        <v>20</v>
      </c>
      <c r="DTE127" s="15" t="s">
        <v>703</v>
      </c>
      <c r="DTF127" s="31">
        <v>91315</v>
      </c>
      <c r="DTG127" s="16" t="s">
        <v>26</v>
      </c>
      <c r="DTH127" s="31" t="s">
        <v>27</v>
      </c>
      <c r="DTI127" s="31">
        <v>301</v>
      </c>
      <c r="DTJ127" s="16" t="s">
        <v>707</v>
      </c>
      <c r="DTK127" s="32" t="s">
        <v>9</v>
      </c>
      <c r="DTL127" s="32" t="s">
        <v>20</v>
      </c>
      <c r="DTM127" s="15" t="s">
        <v>703</v>
      </c>
      <c r="DTN127" s="31">
        <v>91315</v>
      </c>
      <c r="DTO127" s="16" t="s">
        <v>26</v>
      </c>
      <c r="DTP127" s="31" t="s">
        <v>27</v>
      </c>
      <c r="DTQ127" s="31">
        <v>301</v>
      </c>
      <c r="DTR127" s="16" t="s">
        <v>707</v>
      </c>
      <c r="DTS127" s="32" t="s">
        <v>9</v>
      </c>
      <c r="DTT127" s="32" t="s">
        <v>20</v>
      </c>
      <c r="DTU127" s="15" t="s">
        <v>703</v>
      </c>
      <c r="DTV127" s="31">
        <v>91315</v>
      </c>
      <c r="DTW127" s="16" t="s">
        <v>26</v>
      </c>
      <c r="DTX127" s="31" t="s">
        <v>27</v>
      </c>
      <c r="DTY127" s="31">
        <v>301</v>
      </c>
      <c r="DTZ127" s="16" t="s">
        <v>707</v>
      </c>
      <c r="DUA127" s="32" t="s">
        <v>9</v>
      </c>
      <c r="DUB127" s="32" t="s">
        <v>20</v>
      </c>
      <c r="DUC127" s="15" t="s">
        <v>703</v>
      </c>
      <c r="DUD127" s="31">
        <v>91315</v>
      </c>
      <c r="DUE127" s="16" t="s">
        <v>26</v>
      </c>
      <c r="DUF127" s="31" t="s">
        <v>27</v>
      </c>
      <c r="DUG127" s="31">
        <v>301</v>
      </c>
      <c r="DUH127" s="16" t="s">
        <v>707</v>
      </c>
      <c r="DUI127" s="32" t="s">
        <v>9</v>
      </c>
      <c r="DUJ127" s="32" t="s">
        <v>20</v>
      </c>
      <c r="DUK127" s="15" t="s">
        <v>703</v>
      </c>
      <c r="DUL127" s="31">
        <v>91315</v>
      </c>
      <c r="DUM127" s="16" t="s">
        <v>26</v>
      </c>
      <c r="DUN127" s="31" t="s">
        <v>27</v>
      </c>
      <c r="DUO127" s="31">
        <v>301</v>
      </c>
      <c r="DUP127" s="16" t="s">
        <v>707</v>
      </c>
      <c r="DUQ127" s="32" t="s">
        <v>9</v>
      </c>
      <c r="DUR127" s="32" t="s">
        <v>20</v>
      </c>
      <c r="DUS127" s="15" t="s">
        <v>703</v>
      </c>
      <c r="DUT127" s="31">
        <v>91315</v>
      </c>
      <c r="DUU127" s="16" t="s">
        <v>26</v>
      </c>
      <c r="DUV127" s="31" t="s">
        <v>27</v>
      </c>
      <c r="DUW127" s="31">
        <v>301</v>
      </c>
      <c r="DUX127" s="16" t="s">
        <v>707</v>
      </c>
      <c r="DUY127" s="32" t="s">
        <v>9</v>
      </c>
      <c r="DUZ127" s="32" t="s">
        <v>20</v>
      </c>
      <c r="DVA127" s="15" t="s">
        <v>703</v>
      </c>
      <c r="DVB127" s="31">
        <v>91315</v>
      </c>
      <c r="DVC127" s="16" t="s">
        <v>26</v>
      </c>
      <c r="DVD127" s="31" t="s">
        <v>27</v>
      </c>
      <c r="DVE127" s="31">
        <v>301</v>
      </c>
      <c r="DVF127" s="16" t="s">
        <v>707</v>
      </c>
      <c r="DVG127" s="32" t="s">
        <v>9</v>
      </c>
      <c r="DVH127" s="32" t="s">
        <v>20</v>
      </c>
      <c r="DVI127" s="15" t="s">
        <v>703</v>
      </c>
      <c r="DVJ127" s="31">
        <v>91315</v>
      </c>
      <c r="DVK127" s="16" t="s">
        <v>26</v>
      </c>
      <c r="DVL127" s="31" t="s">
        <v>27</v>
      </c>
      <c r="DVM127" s="31">
        <v>301</v>
      </c>
      <c r="DVN127" s="16" t="s">
        <v>707</v>
      </c>
      <c r="DVO127" s="32" t="s">
        <v>9</v>
      </c>
      <c r="DVP127" s="32" t="s">
        <v>20</v>
      </c>
      <c r="DVQ127" s="15" t="s">
        <v>703</v>
      </c>
      <c r="DVR127" s="31">
        <v>91315</v>
      </c>
      <c r="DVS127" s="16" t="s">
        <v>26</v>
      </c>
      <c r="DVT127" s="31" t="s">
        <v>27</v>
      </c>
      <c r="DVU127" s="31">
        <v>301</v>
      </c>
      <c r="DVV127" s="16" t="s">
        <v>707</v>
      </c>
      <c r="DVW127" s="32" t="s">
        <v>9</v>
      </c>
      <c r="DVX127" s="32" t="s">
        <v>20</v>
      </c>
      <c r="DVY127" s="15" t="s">
        <v>703</v>
      </c>
      <c r="DVZ127" s="31">
        <v>91315</v>
      </c>
      <c r="DWA127" s="16" t="s">
        <v>26</v>
      </c>
      <c r="DWB127" s="31" t="s">
        <v>27</v>
      </c>
      <c r="DWC127" s="31">
        <v>301</v>
      </c>
      <c r="DWD127" s="16" t="s">
        <v>707</v>
      </c>
      <c r="DWE127" s="32" t="s">
        <v>9</v>
      </c>
      <c r="DWF127" s="32" t="s">
        <v>20</v>
      </c>
      <c r="DWG127" s="15" t="s">
        <v>703</v>
      </c>
      <c r="DWH127" s="31">
        <v>91315</v>
      </c>
      <c r="DWI127" s="16" t="s">
        <v>26</v>
      </c>
      <c r="DWJ127" s="31" t="s">
        <v>27</v>
      </c>
      <c r="DWK127" s="31">
        <v>301</v>
      </c>
      <c r="DWL127" s="16" t="s">
        <v>707</v>
      </c>
      <c r="DWM127" s="32" t="s">
        <v>9</v>
      </c>
      <c r="DWN127" s="32" t="s">
        <v>20</v>
      </c>
      <c r="DWO127" s="15" t="s">
        <v>703</v>
      </c>
      <c r="DWP127" s="31">
        <v>91315</v>
      </c>
      <c r="DWQ127" s="16" t="s">
        <v>26</v>
      </c>
      <c r="DWR127" s="31" t="s">
        <v>27</v>
      </c>
      <c r="DWS127" s="31">
        <v>301</v>
      </c>
      <c r="DWT127" s="16" t="s">
        <v>707</v>
      </c>
      <c r="DWU127" s="32" t="s">
        <v>9</v>
      </c>
      <c r="DWV127" s="32" t="s">
        <v>20</v>
      </c>
      <c r="DWW127" s="15" t="s">
        <v>703</v>
      </c>
      <c r="DWX127" s="31">
        <v>91315</v>
      </c>
      <c r="DWY127" s="16" t="s">
        <v>26</v>
      </c>
      <c r="DWZ127" s="31" t="s">
        <v>27</v>
      </c>
      <c r="DXA127" s="31">
        <v>301</v>
      </c>
      <c r="DXB127" s="16" t="s">
        <v>707</v>
      </c>
      <c r="DXC127" s="32" t="s">
        <v>9</v>
      </c>
      <c r="DXD127" s="32" t="s">
        <v>20</v>
      </c>
      <c r="DXE127" s="15" t="s">
        <v>703</v>
      </c>
      <c r="DXF127" s="31">
        <v>91315</v>
      </c>
      <c r="DXG127" s="16" t="s">
        <v>26</v>
      </c>
      <c r="DXH127" s="31" t="s">
        <v>27</v>
      </c>
      <c r="DXI127" s="31">
        <v>301</v>
      </c>
      <c r="DXJ127" s="16" t="s">
        <v>707</v>
      </c>
      <c r="DXK127" s="32" t="s">
        <v>9</v>
      </c>
      <c r="DXL127" s="32" t="s">
        <v>20</v>
      </c>
      <c r="DXM127" s="15" t="s">
        <v>703</v>
      </c>
      <c r="DXN127" s="31">
        <v>91315</v>
      </c>
      <c r="DXO127" s="16" t="s">
        <v>26</v>
      </c>
      <c r="DXP127" s="31" t="s">
        <v>27</v>
      </c>
      <c r="DXQ127" s="31">
        <v>301</v>
      </c>
      <c r="DXR127" s="16" t="s">
        <v>707</v>
      </c>
      <c r="DXS127" s="32" t="s">
        <v>9</v>
      </c>
      <c r="DXT127" s="32" t="s">
        <v>20</v>
      </c>
      <c r="DXU127" s="15" t="s">
        <v>703</v>
      </c>
      <c r="DXV127" s="31">
        <v>91315</v>
      </c>
      <c r="DXW127" s="16" t="s">
        <v>26</v>
      </c>
      <c r="DXX127" s="31" t="s">
        <v>27</v>
      </c>
      <c r="DXY127" s="31">
        <v>301</v>
      </c>
      <c r="DXZ127" s="16" t="s">
        <v>707</v>
      </c>
      <c r="DYA127" s="32" t="s">
        <v>9</v>
      </c>
      <c r="DYB127" s="32" t="s">
        <v>20</v>
      </c>
      <c r="DYC127" s="15" t="s">
        <v>703</v>
      </c>
      <c r="DYD127" s="31">
        <v>91315</v>
      </c>
      <c r="DYE127" s="16" t="s">
        <v>26</v>
      </c>
      <c r="DYF127" s="31" t="s">
        <v>27</v>
      </c>
      <c r="DYG127" s="31">
        <v>301</v>
      </c>
      <c r="DYH127" s="16" t="s">
        <v>707</v>
      </c>
      <c r="DYI127" s="32" t="s">
        <v>9</v>
      </c>
      <c r="DYJ127" s="32" t="s">
        <v>20</v>
      </c>
      <c r="DYK127" s="15" t="s">
        <v>703</v>
      </c>
      <c r="DYL127" s="31">
        <v>91315</v>
      </c>
      <c r="DYM127" s="16" t="s">
        <v>26</v>
      </c>
      <c r="DYN127" s="31" t="s">
        <v>27</v>
      </c>
      <c r="DYO127" s="31">
        <v>301</v>
      </c>
      <c r="DYP127" s="16" t="s">
        <v>707</v>
      </c>
      <c r="DYQ127" s="32" t="s">
        <v>9</v>
      </c>
      <c r="DYR127" s="32" t="s">
        <v>20</v>
      </c>
      <c r="DYS127" s="15" t="s">
        <v>703</v>
      </c>
      <c r="DYT127" s="31">
        <v>91315</v>
      </c>
      <c r="DYU127" s="16" t="s">
        <v>26</v>
      </c>
      <c r="DYV127" s="31" t="s">
        <v>27</v>
      </c>
      <c r="DYW127" s="31">
        <v>301</v>
      </c>
      <c r="DYX127" s="16" t="s">
        <v>707</v>
      </c>
      <c r="DYY127" s="32" t="s">
        <v>9</v>
      </c>
      <c r="DYZ127" s="32" t="s">
        <v>20</v>
      </c>
      <c r="DZA127" s="15" t="s">
        <v>703</v>
      </c>
      <c r="DZB127" s="31">
        <v>91315</v>
      </c>
      <c r="DZC127" s="16" t="s">
        <v>26</v>
      </c>
      <c r="DZD127" s="31" t="s">
        <v>27</v>
      </c>
      <c r="DZE127" s="31">
        <v>301</v>
      </c>
      <c r="DZF127" s="16" t="s">
        <v>707</v>
      </c>
      <c r="DZG127" s="32" t="s">
        <v>9</v>
      </c>
      <c r="DZH127" s="32" t="s">
        <v>20</v>
      </c>
      <c r="DZI127" s="15" t="s">
        <v>703</v>
      </c>
      <c r="DZJ127" s="31">
        <v>91315</v>
      </c>
      <c r="DZK127" s="16" t="s">
        <v>26</v>
      </c>
      <c r="DZL127" s="31" t="s">
        <v>27</v>
      </c>
      <c r="DZM127" s="31">
        <v>301</v>
      </c>
      <c r="DZN127" s="16" t="s">
        <v>707</v>
      </c>
      <c r="DZO127" s="32" t="s">
        <v>9</v>
      </c>
      <c r="DZP127" s="32" t="s">
        <v>20</v>
      </c>
      <c r="DZQ127" s="15" t="s">
        <v>703</v>
      </c>
      <c r="DZR127" s="31">
        <v>91315</v>
      </c>
      <c r="DZS127" s="16" t="s">
        <v>26</v>
      </c>
      <c r="DZT127" s="31" t="s">
        <v>27</v>
      </c>
      <c r="DZU127" s="31">
        <v>301</v>
      </c>
      <c r="DZV127" s="16" t="s">
        <v>707</v>
      </c>
      <c r="DZW127" s="32" t="s">
        <v>9</v>
      </c>
      <c r="DZX127" s="32" t="s">
        <v>20</v>
      </c>
      <c r="DZY127" s="15" t="s">
        <v>703</v>
      </c>
      <c r="DZZ127" s="31">
        <v>91315</v>
      </c>
      <c r="EAA127" s="16" t="s">
        <v>26</v>
      </c>
      <c r="EAB127" s="31" t="s">
        <v>27</v>
      </c>
      <c r="EAC127" s="31">
        <v>301</v>
      </c>
      <c r="EAD127" s="16" t="s">
        <v>707</v>
      </c>
      <c r="EAE127" s="32" t="s">
        <v>9</v>
      </c>
      <c r="EAF127" s="32" t="s">
        <v>20</v>
      </c>
      <c r="EAG127" s="15" t="s">
        <v>703</v>
      </c>
      <c r="EAH127" s="31">
        <v>91315</v>
      </c>
      <c r="EAI127" s="16" t="s">
        <v>26</v>
      </c>
      <c r="EAJ127" s="31" t="s">
        <v>27</v>
      </c>
      <c r="EAK127" s="31">
        <v>301</v>
      </c>
      <c r="EAL127" s="16" t="s">
        <v>707</v>
      </c>
      <c r="EAM127" s="32" t="s">
        <v>9</v>
      </c>
      <c r="EAN127" s="32" t="s">
        <v>20</v>
      </c>
      <c r="EAO127" s="15" t="s">
        <v>703</v>
      </c>
      <c r="EAP127" s="31">
        <v>91315</v>
      </c>
      <c r="EAQ127" s="16" t="s">
        <v>26</v>
      </c>
      <c r="EAR127" s="31" t="s">
        <v>27</v>
      </c>
      <c r="EAS127" s="31">
        <v>301</v>
      </c>
      <c r="EAT127" s="16" t="s">
        <v>707</v>
      </c>
      <c r="EAU127" s="32" t="s">
        <v>9</v>
      </c>
      <c r="EAV127" s="32" t="s">
        <v>20</v>
      </c>
      <c r="EAW127" s="15" t="s">
        <v>703</v>
      </c>
      <c r="EAX127" s="31">
        <v>91315</v>
      </c>
      <c r="EAY127" s="16" t="s">
        <v>26</v>
      </c>
      <c r="EAZ127" s="31" t="s">
        <v>27</v>
      </c>
      <c r="EBA127" s="31">
        <v>301</v>
      </c>
      <c r="EBB127" s="16" t="s">
        <v>707</v>
      </c>
      <c r="EBC127" s="32" t="s">
        <v>9</v>
      </c>
      <c r="EBD127" s="32" t="s">
        <v>20</v>
      </c>
      <c r="EBE127" s="15" t="s">
        <v>703</v>
      </c>
      <c r="EBF127" s="31">
        <v>91315</v>
      </c>
      <c r="EBG127" s="16" t="s">
        <v>26</v>
      </c>
      <c r="EBH127" s="31" t="s">
        <v>27</v>
      </c>
      <c r="EBI127" s="31">
        <v>301</v>
      </c>
      <c r="EBJ127" s="16" t="s">
        <v>707</v>
      </c>
      <c r="EBK127" s="32" t="s">
        <v>9</v>
      </c>
      <c r="EBL127" s="32" t="s">
        <v>20</v>
      </c>
      <c r="EBM127" s="15" t="s">
        <v>703</v>
      </c>
      <c r="EBN127" s="31">
        <v>91315</v>
      </c>
      <c r="EBO127" s="16" t="s">
        <v>26</v>
      </c>
      <c r="EBP127" s="31" t="s">
        <v>27</v>
      </c>
      <c r="EBQ127" s="31">
        <v>301</v>
      </c>
      <c r="EBR127" s="16" t="s">
        <v>707</v>
      </c>
      <c r="EBS127" s="32" t="s">
        <v>9</v>
      </c>
      <c r="EBT127" s="32" t="s">
        <v>20</v>
      </c>
      <c r="EBU127" s="15" t="s">
        <v>703</v>
      </c>
      <c r="EBV127" s="31">
        <v>91315</v>
      </c>
      <c r="EBW127" s="16" t="s">
        <v>26</v>
      </c>
      <c r="EBX127" s="31" t="s">
        <v>27</v>
      </c>
      <c r="EBY127" s="31">
        <v>301</v>
      </c>
      <c r="EBZ127" s="16" t="s">
        <v>707</v>
      </c>
      <c r="ECA127" s="32" t="s">
        <v>9</v>
      </c>
      <c r="ECB127" s="32" t="s">
        <v>20</v>
      </c>
      <c r="ECC127" s="15" t="s">
        <v>703</v>
      </c>
      <c r="ECD127" s="31">
        <v>91315</v>
      </c>
      <c r="ECE127" s="16" t="s">
        <v>26</v>
      </c>
      <c r="ECF127" s="31" t="s">
        <v>27</v>
      </c>
      <c r="ECG127" s="31">
        <v>301</v>
      </c>
      <c r="ECH127" s="16" t="s">
        <v>707</v>
      </c>
      <c r="ECI127" s="32" t="s">
        <v>9</v>
      </c>
      <c r="ECJ127" s="32" t="s">
        <v>20</v>
      </c>
      <c r="ECK127" s="15" t="s">
        <v>703</v>
      </c>
      <c r="ECL127" s="31">
        <v>91315</v>
      </c>
      <c r="ECM127" s="16" t="s">
        <v>26</v>
      </c>
      <c r="ECN127" s="31" t="s">
        <v>27</v>
      </c>
      <c r="ECO127" s="31">
        <v>301</v>
      </c>
      <c r="ECP127" s="16" t="s">
        <v>707</v>
      </c>
      <c r="ECQ127" s="32" t="s">
        <v>9</v>
      </c>
      <c r="ECR127" s="32" t="s">
        <v>20</v>
      </c>
      <c r="ECS127" s="15" t="s">
        <v>703</v>
      </c>
      <c r="ECT127" s="31">
        <v>91315</v>
      </c>
      <c r="ECU127" s="16" t="s">
        <v>26</v>
      </c>
      <c r="ECV127" s="31" t="s">
        <v>27</v>
      </c>
      <c r="ECW127" s="31">
        <v>301</v>
      </c>
      <c r="ECX127" s="16" t="s">
        <v>707</v>
      </c>
      <c r="ECY127" s="32" t="s">
        <v>9</v>
      </c>
      <c r="ECZ127" s="32" t="s">
        <v>20</v>
      </c>
      <c r="EDA127" s="15" t="s">
        <v>703</v>
      </c>
      <c r="EDB127" s="31">
        <v>91315</v>
      </c>
      <c r="EDC127" s="16" t="s">
        <v>26</v>
      </c>
      <c r="EDD127" s="31" t="s">
        <v>27</v>
      </c>
      <c r="EDE127" s="31">
        <v>301</v>
      </c>
      <c r="EDF127" s="16" t="s">
        <v>707</v>
      </c>
      <c r="EDG127" s="32" t="s">
        <v>9</v>
      </c>
      <c r="EDH127" s="32" t="s">
        <v>20</v>
      </c>
      <c r="EDI127" s="15" t="s">
        <v>703</v>
      </c>
      <c r="EDJ127" s="31">
        <v>91315</v>
      </c>
      <c r="EDK127" s="16" t="s">
        <v>26</v>
      </c>
      <c r="EDL127" s="31" t="s">
        <v>27</v>
      </c>
      <c r="EDM127" s="31">
        <v>301</v>
      </c>
      <c r="EDN127" s="16" t="s">
        <v>707</v>
      </c>
      <c r="EDO127" s="32" t="s">
        <v>9</v>
      </c>
      <c r="EDP127" s="32" t="s">
        <v>20</v>
      </c>
      <c r="EDQ127" s="15" t="s">
        <v>703</v>
      </c>
      <c r="EDR127" s="31">
        <v>91315</v>
      </c>
      <c r="EDS127" s="16" t="s">
        <v>26</v>
      </c>
      <c r="EDT127" s="31" t="s">
        <v>27</v>
      </c>
      <c r="EDU127" s="31">
        <v>301</v>
      </c>
      <c r="EDV127" s="16" t="s">
        <v>707</v>
      </c>
      <c r="EDW127" s="32" t="s">
        <v>9</v>
      </c>
      <c r="EDX127" s="32" t="s">
        <v>20</v>
      </c>
      <c r="EDY127" s="15" t="s">
        <v>703</v>
      </c>
      <c r="EDZ127" s="31">
        <v>91315</v>
      </c>
      <c r="EEA127" s="16" t="s">
        <v>26</v>
      </c>
      <c r="EEB127" s="31" t="s">
        <v>27</v>
      </c>
      <c r="EEC127" s="31">
        <v>301</v>
      </c>
      <c r="EED127" s="16" t="s">
        <v>707</v>
      </c>
      <c r="EEE127" s="32" t="s">
        <v>9</v>
      </c>
      <c r="EEF127" s="32" t="s">
        <v>20</v>
      </c>
      <c r="EEG127" s="15" t="s">
        <v>703</v>
      </c>
      <c r="EEH127" s="31">
        <v>91315</v>
      </c>
      <c r="EEI127" s="16" t="s">
        <v>26</v>
      </c>
      <c r="EEJ127" s="31" t="s">
        <v>27</v>
      </c>
      <c r="EEK127" s="31">
        <v>301</v>
      </c>
      <c r="EEL127" s="16" t="s">
        <v>707</v>
      </c>
      <c r="EEM127" s="32" t="s">
        <v>9</v>
      </c>
      <c r="EEN127" s="32" t="s">
        <v>20</v>
      </c>
      <c r="EEO127" s="15" t="s">
        <v>703</v>
      </c>
      <c r="EEP127" s="31">
        <v>91315</v>
      </c>
      <c r="EEQ127" s="16" t="s">
        <v>26</v>
      </c>
      <c r="EER127" s="31" t="s">
        <v>27</v>
      </c>
      <c r="EES127" s="31">
        <v>301</v>
      </c>
      <c r="EET127" s="16" t="s">
        <v>707</v>
      </c>
      <c r="EEU127" s="32" t="s">
        <v>9</v>
      </c>
      <c r="EEV127" s="32" t="s">
        <v>20</v>
      </c>
      <c r="EEW127" s="15" t="s">
        <v>703</v>
      </c>
      <c r="EEX127" s="31">
        <v>91315</v>
      </c>
      <c r="EEY127" s="16" t="s">
        <v>26</v>
      </c>
      <c r="EEZ127" s="31" t="s">
        <v>27</v>
      </c>
      <c r="EFA127" s="31">
        <v>301</v>
      </c>
      <c r="EFB127" s="16" t="s">
        <v>707</v>
      </c>
      <c r="EFC127" s="32" t="s">
        <v>9</v>
      </c>
      <c r="EFD127" s="32" t="s">
        <v>20</v>
      </c>
      <c r="EFE127" s="15" t="s">
        <v>703</v>
      </c>
      <c r="EFF127" s="31">
        <v>91315</v>
      </c>
      <c r="EFG127" s="16" t="s">
        <v>26</v>
      </c>
      <c r="EFH127" s="31" t="s">
        <v>27</v>
      </c>
      <c r="EFI127" s="31">
        <v>301</v>
      </c>
      <c r="EFJ127" s="16" t="s">
        <v>707</v>
      </c>
      <c r="EFK127" s="32" t="s">
        <v>9</v>
      </c>
      <c r="EFL127" s="32" t="s">
        <v>20</v>
      </c>
      <c r="EFM127" s="15" t="s">
        <v>703</v>
      </c>
      <c r="EFN127" s="31">
        <v>91315</v>
      </c>
      <c r="EFO127" s="16" t="s">
        <v>26</v>
      </c>
      <c r="EFP127" s="31" t="s">
        <v>27</v>
      </c>
      <c r="EFQ127" s="31">
        <v>301</v>
      </c>
      <c r="EFR127" s="16" t="s">
        <v>707</v>
      </c>
      <c r="EFS127" s="32" t="s">
        <v>9</v>
      </c>
      <c r="EFT127" s="32" t="s">
        <v>20</v>
      </c>
      <c r="EFU127" s="15" t="s">
        <v>703</v>
      </c>
      <c r="EFV127" s="31">
        <v>91315</v>
      </c>
      <c r="EFW127" s="16" t="s">
        <v>26</v>
      </c>
      <c r="EFX127" s="31" t="s">
        <v>27</v>
      </c>
      <c r="EFY127" s="31">
        <v>301</v>
      </c>
      <c r="EFZ127" s="16" t="s">
        <v>707</v>
      </c>
      <c r="EGA127" s="32" t="s">
        <v>9</v>
      </c>
      <c r="EGB127" s="32" t="s">
        <v>20</v>
      </c>
      <c r="EGC127" s="15" t="s">
        <v>703</v>
      </c>
      <c r="EGD127" s="31">
        <v>91315</v>
      </c>
      <c r="EGE127" s="16" t="s">
        <v>26</v>
      </c>
      <c r="EGF127" s="31" t="s">
        <v>27</v>
      </c>
      <c r="EGG127" s="31">
        <v>301</v>
      </c>
      <c r="EGH127" s="16" t="s">
        <v>707</v>
      </c>
      <c r="EGI127" s="32" t="s">
        <v>9</v>
      </c>
      <c r="EGJ127" s="32" t="s">
        <v>20</v>
      </c>
      <c r="EGK127" s="15" t="s">
        <v>703</v>
      </c>
      <c r="EGL127" s="31">
        <v>91315</v>
      </c>
      <c r="EGM127" s="16" t="s">
        <v>26</v>
      </c>
      <c r="EGN127" s="31" t="s">
        <v>27</v>
      </c>
      <c r="EGO127" s="31">
        <v>301</v>
      </c>
      <c r="EGP127" s="16" t="s">
        <v>707</v>
      </c>
      <c r="EGQ127" s="32" t="s">
        <v>9</v>
      </c>
      <c r="EGR127" s="32" t="s">
        <v>20</v>
      </c>
      <c r="EGS127" s="15" t="s">
        <v>703</v>
      </c>
      <c r="EGT127" s="31">
        <v>91315</v>
      </c>
      <c r="EGU127" s="16" t="s">
        <v>26</v>
      </c>
      <c r="EGV127" s="31" t="s">
        <v>27</v>
      </c>
      <c r="EGW127" s="31">
        <v>301</v>
      </c>
      <c r="EGX127" s="16" t="s">
        <v>707</v>
      </c>
      <c r="EGY127" s="32" t="s">
        <v>9</v>
      </c>
      <c r="EGZ127" s="32" t="s">
        <v>20</v>
      </c>
      <c r="EHA127" s="15" t="s">
        <v>703</v>
      </c>
      <c r="EHB127" s="31">
        <v>91315</v>
      </c>
      <c r="EHC127" s="16" t="s">
        <v>26</v>
      </c>
      <c r="EHD127" s="31" t="s">
        <v>27</v>
      </c>
      <c r="EHE127" s="31">
        <v>301</v>
      </c>
      <c r="EHF127" s="16" t="s">
        <v>707</v>
      </c>
      <c r="EHG127" s="32" t="s">
        <v>9</v>
      </c>
      <c r="EHH127" s="32" t="s">
        <v>20</v>
      </c>
      <c r="EHI127" s="15" t="s">
        <v>703</v>
      </c>
      <c r="EHJ127" s="31">
        <v>91315</v>
      </c>
      <c r="EHK127" s="16" t="s">
        <v>26</v>
      </c>
      <c r="EHL127" s="31" t="s">
        <v>27</v>
      </c>
      <c r="EHM127" s="31">
        <v>301</v>
      </c>
      <c r="EHN127" s="16" t="s">
        <v>707</v>
      </c>
      <c r="EHO127" s="32" t="s">
        <v>9</v>
      </c>
      <c r="EHP127" s="32" t="s">
        <v>20</v>
      </c>
      <c r="EHQ127" s="15" t="s">
        <v>703</v>
      </c>
      <c r="EHR127" s="31">
        <v>91315</v>
      </c>
      <c r="EHS127" s="16" t="s">
        <v>26</v>
      </c>
      <c r="EHT127" s="31" t="s">
        <v>27</v>
      </c>
      <c r="EHU127" s="31">
        <v>301</v>
      </c>
      <c r="EHV127" s="16" t="s">
        <v>707</v>
      </c>
      <c r="EHW127" s="32" t="s">
        <v>9</v>
      </c>
      <c r="EHX127" s="32" t="s">
        <v>20</v>
      </c>
      <c r="EHY127" s="15" t="s">
        <v>703</v>
      </c>
      <c r="EHZ127" s="31">
        <v>91315</v>
      </c>
      <c r="EIA127" s="16" t="s">
        <v>26</v>
      </c>
      <c r="EIB127" s="31" t="s">
        <v>27</v>
      </c>
      <c r="EIC127" s="31">
        <v>301</v>
      </c>
      <c r="EID127" s="16" t="s">
        <v>707</v>
      </c>
      <c r="EIE127" s="32" t="s">
        <v>9</v>
      </c>
      <c r="EIF127" s="32" t="s">
        <v>20</v>
      </c>
      <c r="EIG127" s="15" t="s">
        <v>703</v>
      </c>
      <c r="EIH127" s="31">
        <v>91315</v>
      </c>
      <c r="EII127" s="16" t="s">
        <v>26</v>
      </c>
      <c r="EIJ127" s="31" t="s">
        <v>27</v>
      </c>
      <c r="EIK127" s="31">
        <v>301</v>
      </c>
      <c r="EIL127" s="16" t="s">
        <v>707</v>
      </c>
      <c r="EIM127" s="32" t="s">
        <v>9</v>
      </c>
      <c r="EIN127" s="32" t="s">
        <v>20</v>
      </c>
      <c r="EIO127" s="15" t="s">
        <v>703</v>
      </c>
      <c r="EIP127" s="31">
        <v>91315</v>
      </c>
      <c r="EIQ127" s="16" t="s">
        <v>26</v>
      </c>
      <c r="EIR127" s="31" t="s">
        <v>27</v>
      </c>
      <c r="EIS127" s="31">
        <v>301</v>
      </c>
      <c r="EIT127" s="16" t="s">
        <v>707</v>
      </c>
      <c r="EIU127" s="32" t="s">
        <v>9</v>
      </c>
      <c r="EIV127" s="32" t="s">
        <v>20</v>
      </c>
      <c r="EIW127" s="15" t="s">
        <v>703</v>
      </c>
      <c r="EIX127" s="31">
        <v>91315</v>
      </c>
      <c r="EIY127" s="16" t="s">
        <v>26</v>
      </c>
      <c r="EIZ127" s="31" t="s">
        <v>27</v>
      </c>
      <c r="EJA127" s="31">
        <v>301</v>
      </c>
      <c r="EJB127" s="16" t="s">
        <v>707</v>
      </c>
      <c r="EJC127" s="32" t="s">
        <v>9</v>
      </c>
      <c r="EJD127" s="32" t="s">
        <v>20</v>
      </c>
      <c r="EJE127" s="15" t="s">
        <v>703</v>
      </c>
      <c r="EJF127" s="31">
        <v>91315</v>
      </c>
      <c r="EJG127" s="16" t="s">
        <v>26</v>
      </c>
      <c r="EJH127" s="31" t="s">
        <v>27</v>
      </c>
      <c r="EJI127" s="31">
        <v>301</v>
      </c>
      <c r="EJJ127" s="16" t="s">
        <v>707</v>
      </c>
      <c r="EJK127" s="32" t="s">
        <v>9</v>
      </c>
      <c r="EJL127" s="32" t="s">
        <v>20</v>
      </c>
      <c r="EJM127" s="15" t="s">
        <v>703</v>
      </c>
      <c r="EJN127" s="31">
        <v>91315</v>
      </c>
      <c r="EJO127" s="16" t="s">
        <v>26</v>
      </c>
      <c r="EJP127" s="31" t="s">
        <v>27</v>
      </c>
      <c r="EJQ127" s="31">
        <v>301</v>
      </c>
      <c r="EJR127" s="16" t="s">
        <v>707</v>
      </c>
      <c r="EJS127" s="32" t="s">
        <v>9</v>
      </c>
      <c r="EJT127" s="32" t="s">
        <v>20</v>
      </c>
      <c r="EJU127" s="15" t="s">
        <v>703</v>
      </c>
      <c r="EJV127" s="31">
        <v>91315</v>
      </c>
      <c r="EJW127" s="16" t="s">
        <v>26</v>
      </c>
      <c r="EJX127" s="31" t="s">
        <v>27</v>
      </c>
      <c r="EJY127" s="31">
        <v>301</v>
      </c>
      <c r="EJZ127" s="16" t="s">
        <v>707</v>
      </c>
      <c r="EKA127" s="32" t="s">
        <v>9</v>
      </c>
      <c r="EKB127" s="32" t="s">
        <v>20</v>
      </c>
      <c r="EKC127" s="15" t="s">
        <v>703</v>
      </c>
      <c r="EKD127" s="31">
        <v>91315</v>
      </c>
      <c r="EKE127" s="16" t="s">
        <v>26</v>
      </c>
      <c r="EKF127" s="31" t="s">
        <v>27</v>
      </c>
      <c r="EKG127" s="31">
        <v>301</v>
      </c>
      <c r="EKH127" s="16" t="s">
        <v>707</v>
      </c>
      <c r="EKI127" s="32" t="s">
        <v>9</v>
      </c>
      <c r="EKJ127" s="32" t="s">
        <v>20</v>
      </c>
      <c r="EKK127" s="15" t="s">
        <v>703</v>
      </c>
      <c r="EKL127" s="31">
        <v>91315</v>
      </c>
      <c r="EKM127" s="16" t="s">
        <v>26</v>
      </c>
      <c r="EKN127" s="31" t="s">
        <v>27</v>
      </c>
      <c r="EKO127" s="31">
        <v>301</v>
      </c>
      <c r="EKP127" s="16" t="s">
        <v>707</v>
      </c>
      <c r="EKQ127" s="32" t="s">
        <v>9</v>
      </c>
      <c r="EKR127" s="32" t="s">
        <v>20</v>
      </c>
      <c r="EKS127" s="15" t="s">
        <v>703</v>
      </c>
      <c r="EKT127" s="31">
        <v>91315</v>
      </c>
      <c r="EKU127" s="16" t="s">
        <v>26</v>
      </c>
      <c r="EKV127" s="31" t="s">
        <v>27</v>
      </c>
      <c r="EKW127" s="31">
        <v>301</v>
      </c>
      <c r="EKX127" s="16" t="s">
        <v>707</v>
      </c>
      <c r="EKY127" s="32" t="s">
        <v>9</v>
      </c>
      <c r="EKZ127" s="32" t="s">
        <v>20</v>
      </c>
      <c r="ELA127" s="15" t="s">
        <v>703</v>
      </c>
      <c r="ELB127" s="31">
        <v>91315</v>
      </c>
      <c r="ELC127" s="16" t="s">
        <v>26</v>
      </c>
      <c r="ELD127" s="31" t="s">
        <v>27</v>
      </c>
      <c r="ELE127" s="31">
        <v>301</v>
      </c>
      <c r="ELF127" s="16" t="s">
        <v>707</v>
      </c>
      <c r="ELG127" s="32" t="s">
        <v>9</v>
      </c>
      <c r="ELH127" s="32" t="s">
        <v>20</v>
      </c>
      <c r="ELI127" s="15" t="s">
        <v>703</v>
      </c>
      <c r="ELJ127" s="31">
        <v>91315</v>
      </c>
      <c r="ELK127" s="16" t="s">
        <v>26</v>
      </c>
      <c r="ELL127" s="31" t="s">
        <v>27</v>
      </c>
      <c r="ELM127" s="31">
        <v>301</v>
      </c>
      <c r="ELN127" s="16" t="s">
        <v>707</v>
      </c>
      <c r="ELO127" s="32" t="s">
        <v>9</v>
      </c>
      <c r="ELP127" s="32" t="s">
        <v>20</v>
      </c>
      <c r="ELQ127" s="15" t="s">
        <v>703</v>
      </c>
      <c r="ELR127" s="31">
        <v>91315</v>
      </c>
      <c r="ELS127" s="16" t="s">
        <v>26</v>
      </c>
      <c r="ELT127" s="31" t="s">
        <v>27</v>
      </c>
      <c r="ELU127" s="31">
        <v>301</v>
      </c>
      <c r="ELV127" s="16" t="s">
        <v>707</v>
      </c>
      <c r="ELW127" s="32" t="s">
        <v>9</v>
      </c>
      <c r="ELX127" s="32" t="s">
        <v>20</v>
      </c>
      <c r="ELY127" s="15" t="s">
        <v>703</v>
      </c>
      <c r="ELZ127" s="31">
        <v>91315</v>
      </c>
      <c r="EMA127" s="16" t="s">
        <v>26</v>
      </c>
      <c r="EMB127" s="31" t="s">
        <v>27</v>
      </c>
      <c r="EMC127" s="31">
        <v>301</v>
      </c>
      <c r="EMD127" s="16" t="s">
        <v>707</v>
      </c>
      <c r="EME127" s="32" t="s">
        <v>9</v>
      </c>
      <c r="EMF127" s="32" t="s">
        <v>20</v>
      </c>
      <c r="EMG127" s="15" t="s">
        <v>703</v>
      </c>
      <c r="EMH127" s="31">
        <v>91315</v>
      </c>
      <c r="EMI127" s="16" t="s">
        <v>26</v>
      </c>
      <c r="EMJ127" s="31" t="s">
        <v>27</v>
      </c>
      <c r="EMK127" s="31">
        <v>301</v>
      </c>
      <c r="EML127" s="16" t="s">
        <v>707</v>
      </c>
      <c r="EMM127" s="32" t="s">
        <v>9</v>
      </c>
      <c r="EMN127" s="32" t="s">
        <v>20</v>
      </c>
      <c r="EMO127" s="15" t="s">
        <v>703</v>
      </c>
      <c r="EMP127" s="31">
        <v>91315</v>
      </c>
      <c r="EMQ127" s="16" t="s">
        <v>26</v>
      </c>
      <c r="EMR127" s="31" t="s">
        <v>27</v>
      </c>
      <c r="EMS127" s="31">
        <v>301</v>
      </c>
      <c r="EMT127" s="16" t="s">
        <v>707</v>
      </c>
      <c r="EMU127" s="32" t="s">
        <v>9</v>
      </c>
      <c r="EMV127" s="32" t="s">
        <v>20</v>
      </c>
      <c r="EMW127" s="15" t="s">
        <v>703</v>
      </c>
      <c r="EMX127" s="31">
        <v>91315</v>
      </c>
      <c r="EMY127" s="16" t="s">
        <v>26</v>
      </c>
      <c r="EMZ127" s="31" t="s">
        <v>27</v>
      </c>
      <c r="ENA127" s="31">
        <v>301</v>
      </c>
      <c r="ENB127" s="16" t="s">
        <v>707</v>
      </c>
      <c r="ENC127" s="32" t="s">
        <v>9</v>
      </c>
      <c r="END127" s="32" t="s">
        <v>20</v>
      </c>
      <c r="ENE127" s="15" t="s">
        <v>703</v>
      </c>
      <c r="ENF127" s="31">
        <v>91315</v>
      </c>
      <c r="ENG127" s="16" t="s">
        <v>26</v>
      </c>
      <c r="ENH127" s="31" t="s">
        <v>27</v>
      </c>
      <c r="ENI127" s="31">
        <v>301</v>
      </c>
      <c r="ENJ127" s="16" t="s">
        <v>707</v>
      </c>
      <c r="ENK127" s="32" t="s">
        <v>9</v>
      </c>
      <c r="ENL127" s="32" t="s">
        <v>20</v>
      </c>
      <c r="ENM127" s="15" t="s">
        <v>703</v>
      </c>
      <c r="ENN127" s="31">
        <v>91315</v>
      </c>
      <c r="ENO127" s="16" t="s">
        <v>26</v>
      </c>
      <c r="ENP127" s="31" t="s">
        <v>27</v>
      </c>
      <c r="ENQ127" s="31">
        <v>301</v>
      </c>
      <c r="ENR127" s="16" t="s">
        <v>707</v>
      </c>
      <c r="ENS127" s="32" t="s">
        <v>9</v>
      </c>
      <c r="ENT127" s="32" t="s">
        <v>20</v>
      </c>
      <c r="ENU127" s="15" t="s">
        <v>703</v>
      </c>
      <c r="ENV127" s="31">
        <v>91315</v>
      </c>
      <c r="ENW127" s="16" t="s">
        <v>26</v>
      </c>
      <c r="ENX127" s="31" t="s">
        <v>27</v>
      </c>
      <c r="ENY127" s="31">
        <v>301</v>
      </c>
      <c r="ENZ127" s="16" t="s">
        <v>707</v>
      </c>
      <c r="EOA127" s="32" t="s">
        <v>9</v>
      </c>
      <c r="EOB127" s="32" t="s">
        <v>20</v>
      </c>
      <c r="EOC127" s="15" t="s">
        <v>703</v>
      </c>
      <c r="EOD127" s="31">
        <v>91315</v>
      </c>
      <c r="EOE127" s="16" t="s">
        <v>26</v>
      </c>
      <c r="EOF127" s="31" t="s">
        <v>27</v>
      </c>
      <c r="EOG127" s="31">
        <v>301</v>
      </c>
      <c r="EOH127" s="16" t="s">
        <v>707</v>
      </c>
      <c r="EOI127" s="32" t="s">
        <v>9</v>
      </c>
      <c r="EOJ127" s="32" t="s">
        <v>20</v>
      </c>
      <c r="EOK127" s="15" t="s">
        <v>703</v>
      </c>
      <c r="EOL127" s="31">
        <v>91315</v>
      </c>
      <c r="EOM127" s="16" t="s">
        <v>26</v>
      </c>
      <c r="EON127" s="31" t="s">
        <v>27</v>
      </c>
      <c r="EOO127" s="31">
        <v>301</v>
      </c>
      <c r="EOP127" s="16" t="s">
        <v>707</v>
      </c>
      <c r="EOQ127" s="32" t="s">
        <v>9</v>
      </c>
      <c r="EOR127" s="32" t="s">
        <v>20</v>
      </c>
      <c r="EOS127" s="15" t="s">
        <v>703</v>
      </c>
      <c r="EOT127" s="31">
        <v>91315</v>
      </c>
      <c r="EOU127" s="16" t="s">
        <v>26</v>
      </c>
      <c r="EOV127" s="31" t="s">
        <v>27</v>
      </c>
      <c r="EOW127" s="31">
        <v>301</v>
      </c>
      <c r="EOX127" s="16" t="s">
        <v>707</v>
      </c>
      <c r="EOY127" s="32" t="s">
        <v>9</v>
      </c>
      <c r="EOZ127" s="32" t="s">
        <v>20</v>
      </c>
      <c r="EPA127" s="15" t="s">
        <v>703</v>
      </c>
      <c r="EPB127" s="31">
        <v>91315</v>
      </c>
      <c r="EPC127" s="16" t="s">
        <v>26</v>
      </c>
      <c r="EPD127" s="31" t="s">
        <v>27</v>
      </c>
      <c r="EPE127" s="31">
        <v>301</v>
      </c>
      <c r="EPF127" s="16" t="s">
        <v>707</v>
      </c>
      <c r="EPG127" s="32" t="s">
        <v>9</v>
      </c>
      <c r="EPH127" s="32" t="s">
        <v>20</v>
      </c>
      <c r="EPI127" s="15" t="s">
        <v>703</v>
      </c>
      <c r="EPJ127" s="31">
        <v>91315</v>
      </c>
      <c r="EPK127" s="16" t="s">
        <v>26</v>
      </c>
      <c r="EPL127" s="31" t="s">
        <v>27</v>
      </c>
      <c r="EPM127" s="31">
        <v>301</v>
      </c>
      <c r="EPN127" s="16" t="s">
        <v>707</v>
      </c>
      <c r="EPO127" s="32" t="s">
        <v>9</v>
      </c>
      <c r="EPP127" s="32" t="s">
        <v>20</v>
      </c>
      <c r="EPQ127" s="15" t="s">
        <v>703</v>
      </c>
      <c r="EPR127" s="31">
        <v>91315</v>
      </c>
      <c r="EPS127" s="16" t="s">
        <v>26</v>
      </c>
      <c r="EPT127" s="31" t="s">
        <v>27</v>
      </c>
      <c r="EPU127" s="31">
        <v>301</v>
      </c>
      <c r="EPV127" s="16" t="s">
        <v>707</v>
      </c>
      <c r="EPW127" s="32" t="s">
        <v>9</v>
      </c>
      <c r="EPX127" s="32" t="s">
        <v>20</v>
      </c>
      <c r="EPY127" s="15" t="s">
        <v>703</v>
      </c>
      <c r="EPZ127" s="31">
        <v>91315</v>
      </c>
      <c r="EQA127" s="16" t="s">
        <v>26</v>
      </c>
      <c r="EQB127" s="31" t="s">
        <v>27</v>
      </c>
      <c r="EQC127" s="31">
        <v>301</v>
      </c>
      <c r="EQD127" s="16" t="s">
        <v>707</v>
      </c>
      <c r="EQE127" s="32" t="s">
        <v>9</v>
      </c>
      <c r="EQF127" s="32" t="s">
        <v>20</v>
      </c>
      <c r="EQG127" s="15" t="s">
        <v>703</v>
      </c>
      <c r="EQH127" s="31">
        <v>91315</v>
      </c>
      <c r="EQI127" s="16" t="s">
        <v>26</v>
      </c>
      <c r="EQJ127" s="31" t="s">
        <v>27</v>
      </c>
      <c r="EQK127" s="31">
        <v>301</v>
      </c>
      <c r="EQL127" s="16" t="s">
        <v>707</v>
      </c>
      <c r="EQM127" s="32" t="s">
        <v>9</v>
      </c>
      <c r="EQN127" s="32" t="s">
        <v>20</v>
      </c>
      <c r="EQO127" s="15" t="s">
        <v>703</v>
      </c>
      <c r="EQP127" s="31">
        <v>91315</v>
      </c>
      <c r="EQQ127" s="16" t="s">
        <v>26</v>
      </c>
      <c r="EQR127" s="31" t="s">
        <v>27</v>
      </c>
      <c r="EQS127" s="31">
        <v>301</v>
      </c>
      <c r="EQT127" s="16" t="s">
        <v>707</v>
      </c>
      <c r="EQU127" s="32" t="s">
        <v>9</v>
      </c>
      <c r="EQV127" s="32" t="s">
        <v>20</v>
      </c>
      <c r="EQW127" s="15" t="s">
        <v>703</v>
      </c>
      <c r="EQX127" s="31">
        <v>91315</v>
      </c>
      <c r="EQY127" s="16" t="s">
        <v>26</v>
      </c>
      <c r="EQZ127" s="31" t="s">
        <v>27</v>
      </c>
      <c r="ERA127" s="31">
        <v>301</v>
      </c>
      <c r="ERB127" s="16" t="s">
        <v>707</v>
      </c>
      <c r="ERC127" s="32" t="s">
        <v>9</v>
      </c>
      <c r="ERD127" s="32" t="s">
        <v>20</v>
      </c>
      <c r="ERE127" s="15" t="s">
        <v>703</v>
      </c>
      <c r="ERF127" s="31">
        <v>91315</v>
      </c>
      <c r="ERG127" s="16" t="s">
        <v>26</v>
      </c>
      <c r="ERH127" s="31" t="s">
        <v>27</v>
      </c>
      <c r="ERI127" s="31">
        <v>301</v>
      </c>
      <c r="ERJ127" s="16" t="s">
        <v>707</v>
      </c>
      <c r="ERK127" s="32" t="s">
        <v>9</v>
      </c>
      <c r="ERL127" s="32" t="s">
        <v>20</v>
      </c>
      <c r="ERM127" s="15" t="s">
        <v>703</v>
      </c>
      <c r="ERN127" s="31">
        <v>91315</v>
      </c>
      <c r="ERO127" s="16" t="s">
        <v>26</v>
      </c>
      <c r="ERP127" s="31" t="s">
        <v>27</v>
      </c>
      <c r="ERQ127" s="31">
        <v>301</v>
      </c>
      <c r="ERR127" s="16" t="s">
        <v>707</v>
      </c>
      <c r="ERS127" s="32" t="s">
        <v>9</v>
      </c>
      <c r="ERT127" s="32" t="s">
        <v>20</v>
      </c>
      <c r="ERU127" s="15" t="s">
        <v>703</v>
      </c>
      <c r="ERV127" s="31">
        <v>91315</v>
      </c>
      <c r="ERW127" s="16" t="s">
        <v>26</v>
      </c>
      <c r="ERX127" s="31" t="s">
        <v>27</v>
      </c>
      <c r="ERY127" s="31">
        <v>301</v>
      </c>
      <c r="ERZ127" s="16" t="s">
        <v>707</v>
      </c>
      <c r="ESA127" s="32" t="s">
        <v>9</v>
      </c>
      <c r="ESB127" s="32" t="s">
        <v>20</v>
      </c>
      <c r="ESC127" s="15" t="s">
        <v>703</v>
      </c>
      <c r="ESD127" s="31">
        <v>91315</v>
      </c>
      <c r="ESE127" s="16" t="s">
        <v>26</v>
      </c>
      <c r="ESF127" s="31" t="s">
        <v>27</v>
      </c>
      <c r="ESG127" s="31">
        <v>301</v>
      </c>
      <c r="ESH127" s="16" t="s">
        <v>707</v>
      </c>
      <c r="ESI127" s="32" t="s">
        <v>9</v>
      </c>
      <c r="ESJ127" s="32" t="s">
        <v>20</v>
      </c>
      <c r="ESK127" s="15" t="s">
        <v>703</v>
      </c>
      <c r="ESL127" s="31">
        <v>91315</v>
      </c>
      <c r="ESM127" s="16" t="s">
        <v>26</v>
      </c>
      <c r="ESN127" s="31" t="s">
        <v>27</v>
      </c>
      <c r="ESO127" s="31">
        <v>301</v>
      </c>
      <c r="ESP127" s="16" t="s">
        <v>707</v>
      </c>
      <c r="ESQ127" s="32" t="s">
        <v>9</v>
      </c>
      <c r="ESR127" s="32" t="s">
        <v>20</v>
      </c>
      <c r="ESS127" s="15" t="s">
        <v>703</v>
      </c>
      <c r="EST127" s="31">
        <v>91315</v>
      </c>
      <c r="ESU127" s="16" t="s">
        <v>26</v>
      </c>
      <c r="ESV127" s="31" t="s">
        <v>27</v>
      </c>
      <c r="ESW127" s="31">
        <v>301</v>
      </c>
      <c r="ESX127" s="16" t="s">
        <v>707</v>
      </c>
      <c r="ESY127" s="32" t="s">
        <v>9</v>
      </c>
      <c r="ESZ127" s="32" t="s">
        <v>20</v>
      </c>
      <c r="ETA127" s="15" t="s">
        <v>703</v>
      </c>
      <c r="ETB127" s="31">
        <v>91315</v>
      </c>
      <c r="ETC127" s="16" t="s">
        <v>26</v>
      </c>
      <c r="ETD127" s="31" t="s">
        <v>27</v>
      </c>
      <c r="ETE127" s="31">
        <v>301</v>
      </c>
      <c r="ETF127" s="16" t="s">
        <v>707</v>
      </c>
      <c r="ETG127" s="32" t="s">
        <v>9</v>
      </c>
      <c r="ETH127" s="32" t="s">
        <v>20</v>
      </c>
      <c r="ETI127" s="15" t="s">
        <v>703</v>
      </c>
      <c r="ETJ127" s="31">
        <v>91315</v>
      </c>
      <c r="ETK127" s="16" t="s">
        <v>26</v>
      </c>
      <c r="ETL127" s="31" t="s">
        <v>27</v>
      </c>
      <c r="ETM127" s="31">
        <v>301</v>
      </c>
      <c r="ETN127" s="16" t="s">
        <v>707</v>
      </c>
      <c r="ETO127" s="32" t="s">
        <v>9</v>
      </c>
      <c r="ETP127" s="32" t="s">
        <v>20</v>
      </c>
      <c r="ETQ127" s="15" t="s">
        <v>703</v>
      </c>
      <c r="ETR127" s="31">
        <v>91315</v>
      </c>
      <c r="ETS127" s="16" t="s">
        <v>26</v>
      </c>
      <c r="ETT127" s="31" t="s">
        <v>27</v>
      </c>
      <c r="ETU127" s="31">
        <v>301</v>
      </c>
      <c r="ETV127" s="16" t="s">
        <v>707</v>
      </c>
      <c r="ETW127" s="32" t="s">
        <v>9</v>
      </c>
      <c r="ETX127" s="32" t="s">
        <v>20</v>
      </c>
      <c r="ETY127" s="15" t="s">
        <v>703</v>
      </c>
      <c r="ETZ127" s="31">
        <v>91315</v>
      </c>
      <c r="EUA127" s="16" t="s">
        <v>26</v>
      </c>
      <c r="EUB127" s="31" t="s">
        <v>27</v>
      </c>
      <c r="EUC127" s="31">
        <v>301</v>
      </c>
      <c r="EUD127" s="16" t="s">
        <v>707</v>
      </c>
      <c r="EUE127" s="32" t="s">
        <v>9</v>
      </c>
      <c r="EUF127" s="32" t="s">
        <v>20</v>
      </c>
      <c r="EUG127" s="15" t="s">
        <v>703</v>
      </c>
      <c r="EUH127" s="31">
        <v>91315</v>
      </c>
      <c r="EUI127" s="16" t="s">
        <v>26</v>
      </c>
      <c r="EUJ127" s="31" t="s">
        <v>27</v>
      </c>
      <c r="EUK127" s="31">
        <v>301</v>
      </c>
      <c r="EUL127" s="16" t="s">
        <v>707</v>
      </c>
      <c r="EUM127" s="32" t="s">
        <v>9</v>
      </c>
      <c r="EUN127" s="32" t="s">
        <v>20</v>
      </c>
      <c r="EUO127" s="15" t="s">
        <v>703</v>
      </c>
      <c r="EUP127" s="31">
        <v>91315</v>
      </c>
      <c r="EUQ127" s="16" t="s">
        <v>26</v>
      </c>
      <c r="EUR127" s="31" t="s">
        <v>27</v>
      </c>
      <c r="EUS127" s="31">
        <v>301</v>
      </c>
      <c r="EUT127" s="16" t="s">
        <v>707</v>
      </c>
      <c r="EUU127" s="32" t="s">
        <v>9</v>
      </c>
      <c r="EUV127" s="32" t="s">
        <v>20</v>
      </c>
      <c r="EUW127" s="15" t="s">
        <v>703</v>
      </c>
      <c r="EUX127" s="31">
        <v>91315</v>
      </c>
      <c r="EUY127" s="16" t="s">
        <v>26</v>
      </c>
      <c r="EUZ127" s="31" t="s">
        <v>27</v>
      </c>
      <c r="EVA127" s="31">
        <v>301</v>
      </c>
      <c r="EVB127" s="16" t="s">
        <v>707</v>
      </c>
      <c r="EVC127" s="32" t="s">
        <v>9</v>
      </c>
      <c r="EVD127" s="32" t="s">
        <v>20</v>
      </c>
      <c r="EVE127" s="15" t="s">
        <v>703</v>
      </c>
      <c r="EVF127" s="31">
        <v>91315</v>
      </c>
      <c r="EVG127" s="16" t="s">
        <v>26</v>
      </c>
      <c r="EVH127" s="31" t="s">
        <v>27</v>
      </c>
      <c r="EVI127" s="31">
        <v>301</v>
      </c>
      <c r="EVJ127" s="16" t="s">
        <v>707</v>
      </c>
      <c r="EVK127" s="32" t="s">
        <v>9</v>
      </c>
      <c r="EVL127" s="32" t="s">
        <v>20</v>
      </c>
      <c r="EVM127" s="15" t="s">
        <v>703</v>
      </c>
      <c r="EVN127" s="31">
        <v>91315</v>
      </c>
      <c r="EVO127" s="16" t="s">
        <v>26</v>
      </c>
      <c r="EVP127" s="31" t="s">
        <v>27</v>
      </c>
      <c r="EVQ127" s="31">
        <v>301</v>
      </c>
      <c r="EVR127" s="16" t="s">
        <v>707</v>
      </c>
      <c r="EVS127" s="32" t="s">
        <v>9</v>
      </c>
      <c r="EVT127" s="32" t="s">
        <v>20</v>
      </c>
      <c r="EVU127" s="15" t="s">
        <v>703</v>
      </c>
      <c r="EVV127" s="31">
        <v>91315</v>
      </c>
      <c r="EVW127" s="16" t="s">
        <v>26</v>
      </c>
      <c r="EVX127" s="31" t="s">
        <v>27</v>
      </c>
      <c r="EVY127" s="31">
        <v>301</v>
      </c>
      <c r="EVZ127" s="16" t="s">
        <v>707</v>
      </c>
      <c r="EWA127" s="32" t="s">
        <v>9</v>
      </c>
      <c r="EWB127" s="32" t="s">
        <v>20</v>
      </c>
      <c r="EWC127" s="15" t="s">
        <v>703</v>
      </c>
      <c r="EWD127" s="31">
        <v>91315</v>
      </c>
      <c r="EWE127" s="16" t="s">
        <v>26</v>
      </c>
      <c r="EWF127" s="31" t="s">
        <v>27</v>
      </c>
      <c r="EWG127" s="31">
        <v>301</v>
      </c>
      <c r="EWH127" s="16" t="s">
        <v>707</v>
      </c>
      <c r="EWI127" s="32" t="s">
        <v>9</v>
      </c>
      <c r="EWJ127" s="32" t="s">
        <v>20</v>
      </c>
      <c r="EWK127" s="15" t="s">
        <v>703</v>
      </c>
      <c r="EWL127" s="31">
        <v>91315</v>
      </c>
      <c r="EWM127" s="16" t="s">
        <v>26</v>
      </c>
      <c r="EWN127" s="31" t="s">
        <v>27</v>
      </c>
      <c r="EWO127" s="31">
        <v>301</v>
      </c>
      <c r="EWP127" s="16" t="s">
        <v>707</v>
      </c>
      <c r="EWQ127" s="32" t="s">
        <v>9</v>
      </c>
      <c r="EWR127" s="32" t="s">
        <v>20</v>
      </c>
      <c r="EWS127" s="15" t="s">
        <v>703</v>
      </c>
      <c r="EWT127" s="31">
        <v>91315</v>
      </c>
      <c r="EWU127" s="16" t="s">
        <v>26</v>
      </c>
      <c r="EWV127" s="31" t="s">
        <v>27</v>
      </c>
      <c r="EWW127" s="31">
        <v>301</v>
      </c>
      <c r="EWX127" s="16" t="s">
        <v>707</v>
      </c>
      <c r="EWY127" s="32" t="s">
        <v>9</v>
      </c>
      <c r="EWZ127" s="32" t="s">
        <v>20</v>
      </c>
      <c r="EXA127" s="15" t="s">
        <v>703</v>
      </c>
      <c r="EXB127" s="31">
        <v>91315</v>
      </c>
      <c r="EXC127" s="16" t="s">
        <v>26</v>
      </c>
      <c r="EXD127" s="31" t="s">
        <v>27</v>
      </c>
      <c r="EXE127" s="31">
        <v>301</v>
      </c>
      <c r="EXF127" s="16" t="s">
        <v>707</v>
      </c>
      <c r="EXG127" s="32" t="s">
        <v>9</v>
      </c>
      <c r="EXH127" s="32" t="s">
        <v>20</v>
      </c>
      <c r="EXI127" s="15" t="s">
        <v>703</v>
      </c>
      <c r="EXJ127" s="31">
        <v>91315</v>
      </c>
      <c r="EXK127" s="16" t="s">
        <v>26</v>
      </c>
      <c r="EXL127" s="31" t="s">
        <v>27</v>
      </c>
      <c r="EXM127" s="31">
        <v>301</v>
      </c>
      <c r="EXN127" s="16" t="s">
        <v>707</v>
      </c>
      <c r="EXO127" s="32" t="s">
        <v>9</v>
      </c>
      <c r="EXP127" s="32" t="s">
        <v>20</v>
      </c>
      <c r="EXQ127" s="15" t="s">
        <v>703</v>
      </c>
      <c r="EXR127" s="31">
        <v>91315</v>
      </c>
      <c r="EXS127" s="16" t="s">
        <v>26</v>
      </c>
      <c r="EXT127" s="31" t="s">
        <v>27</v>
      </c>
      <c r="EXU127" s="31">
        <v>301</v>
      </c>
      <c r="EXV127" s="16" t="s">
        <v>707</v>
      </c>
      <c r="EXW127" s="32" t="s">
        <v>9</v>
      </c>
      <c r="EXX127" s="32" t="s">
        <v>20</v>
      </c>
      <c r="EXY127" s="15" t="s">
        <v>703</v>
      </c>
      <c r="EXZ127" s="31">
        <v>91315</v>
      </c>
      <c r="EYA127" s="16" t="s">
        <v>26</v>
      </c>
      <c r="EYB127" s="31" t="s">
        <v>27</v>
      </c>
      <c r="EYC127" s="31">
        <v>301</v>
      </c>
      <c r="EYD127" s="16" t="s">
        <v>707</v>
      </c>
      <c r="EYE127" s="32" t="s">
        <v>9</v>
      </c>
      <c r="EYF127" s="32" t="s">
        <v>20</v>
      </c>
      <c r="EYG127" s="15" t="s">
        <v>703</v>
      </c>
      <c r="EYH127" s="31">
        <v>91315</v>
      </c>
      <c r="EYI127" s="16" t="s">
        <v>26</v>
      </c>
      <c r="EYJ127" s="31" t="s">
        <v>27</v>
      </c>
      <c r="EYK127" s="31">
        <v>301</v>
      </c>
      <c r="EYL127" s="16" t="s">
        <v>707</v>
      </c>
      <c r="EYM127" s="32" t="s">
        <v>9</v>
      </c>
      <c r="EYN127" s="32" t="s">
        <v>20</v>
      </c>
      <c r="EYO127" s="15" t="s">
        <v>703</v>
      </c>
      <c r="EYP127" s="31">
        <v>91315</v>
      </c>
      <c r="EYQ127" s="16" t="s">
        <v>26</v>
      </c>
      <c r="EYR127" s="31" t="s">
        <v>27</v>
      </c>
      <c r="EYS127" s="31">
        <v>301</v>
      </c>
      <c r="EYT127" s="16" t="s">
        <v>707</v>
      </c>
      <c r="EYU127" s="32" t="s">
        <v>9</v>
      </c>
      <c r="EYV127" s="32" t="s">
        <v>20</v>
      </c>
      <c r="EYW127" s="15" t="s">
        <v>703</v>
      </c>
      <c r="EYX127" s="31">
        <v>91315</v>
      </c>
      <c r="EYY127" s="16" t="s">
        <v>26</v>
      </c>
      <c r="EYZ127" s="31" t="s">
        <v>27</v>
      </c>
      <c r="EZA127" s="31">
        <v>301</v>
      </c>
      <c r="EZB127" s="16" t="s">
        <v>707</v>
      </c>
      <c r="EZC127" s="32" t="s">
        <v>9</v>
      </c>
      <c r="EZD127" s="32" t="s">
        <v>20</v>
      </c>
      <c r="EZE127" s="15" t="s">
        <v>703</v>
      </c>
      <c r="EZF127" s="31">
        <v>91315</v>
      </c>
      <c r="EZG127" s="16" t="s">
        <v>26</v>
      </c>
      <c r="EZH127" s="31" t="s">
        <v>27</v>
      </c>
      <c r="EZI127" s="31">
        <v>301</v>
      </c>
      <c r="EZJ127" s="16" t="s">
        <v>707</v>
      </c>
      <c r="EZK127" s="32" t="s">
        <v>9</v>
      </c>
      <c r="EZL127" s="32" t="s">
        <v>20</v>
      </c>
      <c r="EZM127" s="15" t="s">
        <v>703</v>
      </c>
      <c r="EZN127" s="31">
        <v>91315</v>
      </c>
      <c r="EZO127" s="16" t="s">
        <v>26</v>
      </c>
      <c r="EZP127" s="31" t="s">
        <v>27</v>
      </c>
      <c r="EZQ127" s="31">
        <v>301</v>
      </c>
      <c r="EZR127" s="16" t="s">
        <v>707</v>
      </c>
      <c r="EZS127" s="32" t="s">
        <v>9</v>
      </c>
      <c r="EZT127" s="32" t="s">
        <v>20</v>
      </c>
      <c r="EZU127" s="15" t="s">
        <v>703</v>
      </c>
      <c r="EZV127" s="31">
        <v>91315</v>
      </c>
      <c r="EZW127" s="16" t="s">
        <v>26</v>
      </c>
      <c r="EZX127" s="31" t="s">
        <v>27</v>
      </c>
      <c r="EZY127" s="31">
        <v>301</v>
      </c>
      <c r="EZZ127" s="16" t="s">
        <v>707</v>
      </c>
      <c r="FAA127" s="32" t="s">
        <v>9</v>
      </c>
      <c r="FAB127" s="32" t="s">
        <v>20</v>
      </c>
      <c r="FAC127" s="15" t="s">
        <v>703</v>
      </c>
      <c r="FAD127" s="31">
        <v>91315</v>
      </c>
      <c r="FAE127" s="16" t="s">
        <v>26</v>
      </c>
      <c r="FAF127" s="31" t="s">
        <v>27</v>
      </c>
      <c r="FAG127" s="31">
        <v>301</v>
      </c>
      <c r="FAH127" s="16" t="s">
        <v>707</v>
      </c>
      <c r="FAI127" s="32" t="s">
        <v>9</v>
      </c>
      <c r="FAJ127" s="32" t="s">
        <v>20</v>
      </c>
      <c r="FAK127" s="15" t="s">
        <v>703</v>
      </c>
      <c r="FAL127" s="31">
        <v>91315</v>
      </c>
      <c r="FAM127" s="16" t="s">
        <v>26</v>
      </c>
      <c r="FAN127" s="31" t="s">
        <v>27</v>
      </c>
      <c r="FAO127" s="31">
        <v>301</v>
      </c>
      <c r="FAP127" s="16" t="s">
        <v>707</v>
      </c>
      <c r="FAQ127" s="32" t="s">
        <v>9</v>
      </c>
      <c r="FAR127" s="32" t="s">
        <v>20</v>
      </c>
      <c r="FAS127" s="15" t="s">
        <v>703</v>
      </c>
      <c r="FAT127" s="31">
        <v>91315</v>
      </c>
      <c r="FAU127" s="16" t="s">
        <v>26</v>
      </c>
      <c r="FAV127" s="31" t="s">
        <v>27</v>
      </c>
      <c r="FAW127" s="31">
        <v>301</v>
      </c>
      <c r="FAX127" s="16" t="s">
        <v>707</v>
      </c>
      <c r="FAY127" s="32" t="s">
        <v>9</v>
      </c>
      <c r="FAZ127" s="32" t="s">
        <v>20</v>
      </c>
      <c r="FBA127" s="15" t="s">
        <v>703</v>
      </c>
      <c r="FBB127" s="31">
        <v>91315</v>
      </c>
      <c r="FBC127" s="16" t="s">
        <v>26</v>
      </c>
      <c r="FBD127" s="31" t="s">
        <v>27</v>
      </c>
      <c r="FBE127" s="31">
        <v>301</v>
      </c>
      <c r="FBF127" s="16" t="s">
        <v>707</v>
      </c>
      <c r="FBG127" s="32" t="s">
        <v>9</v>
      </c>
      <c r="FBH127" s="32" t="s">
        <v>20</v>
      </c>
      <c r="FBI127" s="15" t="s">
        <v>703</v>
      </c>
      <c r="FBJ127" s="31">
        <v>91315</v>
      </c>
      <c r="FBK127" s="16" t="s">
        <v>26</v>
      </c>
      <c r="FBL127" s="31" t="s">
        <v>27</v>
      </c>
      <c r="FBM127" s="31">
        <v>301</v>
      </c>
      <c r="FBN127" s="16" t="s">
        <v>707</v>
      </c>
      <c r="FBO127" s="32" t="s">
        <v>9</v>
      </c>
      <c r="FBP127" s="32" t="s">
        <v>20</v>
      </c>
      <c r="FBQ127" s="15" t="s">
        <v>703</v>
      </c>
      <c r="FBR127" s="31">
        <v>91315</v>
      </c>
      <c r="FBS127" s="16" t="s">
        <v>26</v>
      </c>
      <c r="FBT127" s="31" t="s">
        <v>27</v>
      </c>
      <c r="FBU127" s="31">
        <v>301</v>
      </c>
      <c r="FBV127" s="16" t="s">
        <v>707</v>
      </c>
      <c r="FBW127" s="32" t="s">
        <v>9</v>
      </c>
      <c r="FBX127" s="32" t="s">
        <v>20</v>
      </c>
      <c r="FBY127" s="15" t="s">
        <v>703</v>
      </c>
      <c r="FBZ127" s="31">
        <v>91315</v>
      </c>
      <c r="FCA127" s="16" t="s">
        <v>26</v>
      </c>
      <c r="FCB127" s="31" t="s">
        <v>27</v>
      </c>
      <c r="FCC127" s="31">
        <v>301</v>
      </c>
      <c r="FCD127" s="16" t="s">
        <v>707</v>
      </c>
      <c r="FCE127" s="32" t="s">
        <v>9</v>
      </c>
      <c r="FCF127" s="32" t="s">
        <v>20</v>
      </c>
      <c r="FCG127" s="15" t="s">
        <v>703</v>
      </c>
      <c r="FCH127" s="31">
        <v>91315</v>
      </c>
      <c r="FCI127" s="16" t="s">
        <v>26</v>
      </c>
      <c r="FCJ127" s="31" t="s">
        <v>27</v>
      </c>
      <c r="FCK127" s="31">
        <v>301</v>
      </c>
      <c r="FCL127" s="16" t="s">
        <v>707</v>
      </c>
      <c r="FCM127" s="32" t="s">
        <v>9</v>
      </c>
      <c r="FCN127" s="32" t="s">
        <v>20</v>
      </c>
      <c r="FCO127" s="15" t="s">
        <v>703</v>
      </c>
      <c r="FCP127" s="31">
        <v>91315</v>
      </c>
      <c r="FCQ127" s="16" t="s">
        <v>26</v>
      </c>
      <c r="FCR127" s="31" t="s">
        <v>27</v>
      </c>
      <c r="FCS127" s="31">
        <v>301</v>
      </c>
      <c r="FCT127" s="16" t="s">
        <v>707</v>
      </c>
      <c r="FCU127" s="32" t="s">
        <v>9</v>
      </c>
      <c r="FCV127" s="32" t="s">
        <v>20</v>
      </c>
      <c r="FCW127" s="15" t="s">
        <v>703</v>
      </c>
      <c r="FCX127" s="31">
        <v>91315</v>
      </c>
      <c r="FCY127" s="16" t="s">
        <v>26</v>
      </c>
      <c r="FCZ127" s="31" t="s">
        <v>27</v>
      </c>
      <c r="FDA127" s="31">
        <v>301</v>
      </c>
      <c r="FDB127" s="16" t="s">
        <v>707</v>
      </c>
      <c r="FDC127" s="32" t="s">
        <v>9</v>
      </c>
      <c r="FDD127" s="32" t="s">
        <v>20</v>
      </c>
      <c r="FDE127" s="15" t="s">
        <v>703</v>
      </c>
      <c r="FDF127" s="31">
        <v>91315</v>
      </c>
      <c r="FDG127" s="16" t="s">
        <v>26</v>
      </c>
      <c r="FDH127" s="31" t="s">
        <v>27</v>
      </c>
      <c r="FDI127" s="31">
        <v>301</v>
      </c>
      <c r="FDJ127" s="16" t="s">
        <v>707</v>
      </c>
      <c r="FDK127" s="32" t="s">
        <v>9</v>
      </c>
      <c r="FDL127" s="32" t="s">
        <v>20</v>
      </c>
      <c r="FDM127" s="15" t="s">
        <v>703</v>
      </c>
      <c r="FDN127" s="31">
        <v>91315</v>
      </c>
      <c r="FDO127" s="16" t="s">
        <v>26</v>
      </c>
      <c r="FDP127" s="31" t="s">
        <v>27</v>
      </c>
      <c r="FDQ127" s="31">
        <v>301</v>
      </c>
      <c r="FDR127" s="16" t="s">
        <v>707</v>
      </c>
      <c r="FDS127" s="32" t="s">
        <v>9</v>
      </c>
      <c r="FDT127" s="32" t="s">
        <v>20</v>
      </c>
      <c r="FDU127" s="15" t="s">
        <v>703</v>
      </c>
      <c r="FDV127" s="31">
        <v>91315</v>
      </c>
      <c r="FDW127" s="16" t="s">
        <v>26</v>
      </c>
      <c r="FDX127" s="31" t="s">
        <v>27</v>
      </c>
      <c r="FDY127" s="31">
        <v>301</v>
      </c>
      <c r="FDZ127" s="16" t="s">
        <v>707</v>
      </c>
      <c r="FEA127" s="32" t="s">
        <v>9</v>
      </c>
      <c r="FEB127" s="32" t="s">
        <v>20</v>
      </c>
      <c r="FEC127" s="15" t="s">
        <v>703</v>
      </c>
      <c r="FED127" s="31">
        <v>91315</v>
      </c>
      <c r="FEE127" s="16" t="s">
        <v>26</v>
      </c>
      <c r="FEF127" s="31" t="s">
        <v>27</v>
      </c>
      <c r="FEG127" s="31">
        <v>301</v>
      </c>
      <c r="FEH127" s="16" t="s">
        <v>707</v>
      </c>
      <c r="FEI127" s="32" t="s">
        <v>9</v>
      </c>
      <c r="FEJ127" s="32" t="s">
        <v>20</v>
      </c>
      <c r="FEK127" s="15" t="s">
        <v>703</v>
      </c>
      <c r="FEL127" s="31">
        <v>91315</v>
      </c>
      <c r="FEM127" s="16" t="s">
        <v>26</v>
      </c>
      <c r="FEN127" s="31" t="s">
        <v>27</v>
      </c>
      <c r="FEO127" s="31">
        <v>301</v>
      </c>
      <c r="FEP127" s="16" t="s">
        <v>707</v>
      </c>
      <c r="FEQ127" s="32" t="s">
        <v>9</v>
      </c>
      <c r="FER127" s="32" t="s">
        <v>20</v>
      </c>
      <c r="FES127" s="15" t="s">
        <v>703</v>
      </c>
      <c r="FET127" s="31">
        <v>91315</v>
      </c>
      <c r="FEU127" s="16" t="s">
        <v>26</v>
      </c>
      <c r="FEV127" s="31" t="s">
        <v>27</v>
      </c>
      <c r="FEW127" s="31">
        <v>301</v>
      </c>
      <c r="FEX127" s="16" t="s">
        <v>707</v>
      </c>
      <c r="FEY127" s="32" t="s">
        <v>9</v>
      </c>
      <c r="FEZ127" s="32" t="s">
        <v>20</v>
      </c>
      <c r="FFA127" s="15" t="s">
        <v>703</v>
      </c>
      <c r="FFB127" s="31">
        <v>91315</v>
      </c>
      <c r="FFC127" s="16" t="s">
        <v>26</v>
      </c>
      <c r="FFD127" s="31" t="s">
        <v>27</v>
      </c>
      <c r="FFE127" s="31">
        <v>301</v>
      </c>
      <c r="FFF127" s="16" t="s">
        <v>707</v>
      </c>
      <c r="FFG127" s="32" t="s">
        <v>9</v>
      </c>
      <c r="FFH127" s="32" t="s">
        <v>20</v>
      </c>
      <c r="FFI127" s="15" t="s">
        <v>703</v>
      </c>
      <c r="FFJ127" s="31">
        <v>91315</v>
      </c>
      <c r="FFK127" s="16" t="s">
        <v>26</v>
      </c>
      <c r="FFL127" s="31" t="s">
        <v>27</v>
      </c>
      <c r="FFM127" s="31">
        <v>301</v>
      </c>
      <c r="FFN127" s="16" t="s">
        <v>707</v>
      </c>
      <c r="FFO127" s="32" t="s">
        <v>9</v>
      </c>
      <c r="FFP127" s="32" t="s">
        <v>20</v>
      </c>
      <c r="FFQ127" s="15" t="s">
        <v>703</v>
      </c>
      <c r="FFR127" s="31">
        <v>91315</v>
      </c>
      <c r="FFS127" s="16" t="s">
        <v>26</v>
      </c>
      <c r="FFT127" s="31" t="s">
        <v>27</v>
      </c>
      <c r="FFU127" s="31">
        <v>301</v>
      </c>
      <c r="FFV127" s="16" t="s">
        <v>707</v>
      </c>
      <c r="FFW127" s="32" t="s">
        <v>9</v>
      </c>
      <c r="FFX127" s="32" t="s">
        <v>20</v>
      </c>
      <c r="FFY127" s="15" t="s">
        <v>703</v>
      </c>
      <c r="FFZ127" s="31">
        <v>91315</v>
      </c>
      <c r="FGA127" s="16" t="s">
        <v>26</v>
      </c>
      <c r="FGB127" s="31" t="s">
        <v>27</v>
      </c>
      <c r="FGC127" s="31">
        <v>301</v>
      </c>
      <c r="FGD127" s="16" t="s">
        <v>707</v>
      </c>
      <c r="FGE127" s="32" t="s">
        <v>9</v>
      </c>
      <c r="FGF127" s="32" t="s">
        <v>20</v>
      </c>
      <c r="FGG127" s="15" t="s">
        <v>703</v>
      </c>
      <c r="FGH127" s="31">
        <v>91315</v>
      </c>
      <c r="FGI127" s="16" t="s">
        <v>26</v>
      </c>
      <c r="FGJ127" s="31" t="s">
        <v>27</v>
      </c>
      <c r="FGK127" s="31">
        <v>301</v>
      </c>
      <c r="FGL127" s="16" t="s">
        <v>707</v>
      </c>
      <c r="FGM127" s="32" t="s">
        <v>9</v>
      </c>
      <c r="FGN127" s="32" t="s">
        <v>20</v>
      </c>
      <c r="FGO127" s="15" t="s">
        <v>703</v>
      </c>
      <c r="FGP127" s="31">
        <v>91315</v>
      </c>
      <c r="FGQ127" s="16" t="s">
        <v>26</v>
      </c>
      <c r="FGR127" s="31" t="s">
        <v>27</v>
      </c>
      <c r="FGS127" s="31">
        <v>301</v>
      </c>
      <c r="FGT127" s="16" t="s">
        <v>707</v>
      </c>
      <c r="FGU127" s="32" t="s">
        <v>9</v>
      </c>
      <c r="FGV127" s="32" t="s">
        <v>20</v>
      </c>
      <c r="FGW127" s="15" t="s">
        <v>703</v>
      </c>
      <c r="FGX127" s="31">
        <v>91315</v>
      </c>
      <c r="FGY127" s="16" t="s">
        <v>26</v>
      </c>
      <c r="FGZ127" s="31" t="s">
        <v>27</v>
      </c>
      <c r="FHA127" s="31">
        <v>301</v>
      </c>
      <c r="FHB127" s="16" t="s">
        <v>707</v>
      </c>
      <c r="FHC127" s="32" t="s">
        <v>9</v>
      </c>
      <c r="FHD127" s="32" t="s">
        <v>20</v>
      </c>
      <c r="FHE127" s="15" t="s">
        <v>703</v>
      </c>
      <c r="FHF127" s="31">
        <v>91315</v>
      </c>
      <c r="FHG127" s="16" t="s">
        <v>26</v>
      </c>
      <c r="FHH127" s="31" t="s">
        <v>27</v>
      </c>
      <c r="FHI127" s="31">
        <v>301</v>
      </c>
      <c r="FHJ127" s="16" t="s">
        <v>707</v>
      </c>
      <c r="FHK127" s="32" t="s">
        <v>9</v>
      </c>
      <c r="FHL127" s="32" t="s">
        <v>20</v>
      </c>
      <c r="FHM127" s="15" t="s">
        <v>703</v>
      </c>
      <c r="FHN127" s="31">
        <v>91315</v>
      </c>
      <c r="FHO127" s="16" t="s">
        <v>26</v>
      </c>
      <c r="FHP127" s="31" t="s">
        <v>27</v>
      </c>
      <c r="FHQ127" s="31">
        <v>301</v>
      </c>
      <c r="FHR127" s="16" t="s">
        <v>707</v>
      </c>
      <c r="FHS127" s="32" t="s">
        <v>9</v>
      </c>
      <c r="FHT127" s="32" t="s">
        <v>20</v>
      </c>
      <c r="FHU127" s="15" t="s">
        <v>703</v>
      </c>
      <c r="FHV127" s="31">
        <v>91315</v>
      </c>
      <c r="FHW127" s="16" t="s">
        <v>26</v>
      </c>
      <c r="FHX127" s="31" t="s">
        <v>27</v>
      </c>
      <c r="FHY127" s="31">
        <v>301</v>
      </c>
      <c r="FHZ127" s="16" t="s">
        <v>707</v>
      </c>
      <c r="FIA127" s="32" t="s">
        <v>9</v>
      </c>
      <c r="FIB127" s="32" t="s">
        <v>20</v>
      </c>
      <c r="FIC127" s="15" t="s">
        <v>703</v>
      </c>
      <c r="FID127" s="31">
        <v>91315</v>
      </c>
      <c r="FIE127" s="16" t="s">
        <v>26</v>
      </c>
      <c r="FIF127" s="31" t="s">
        <v>27</v>
      </c>
      <c r="FIG127" s="31">
        <v>301</v>
      </c>
      <c r="FIH127" s="16" t="s">
        <v>707</v>
      </c>
      <c r="FII127" s="32" t="s">
        <v>9</v>
      </c>
      <c r="FIJ127" s="32" t="s">
        <v>20</v>
      </c>
      <c r="FIK127" s="15" t="s">
        <v>703</v>
      </c>
      <c r="FIL127" s="31">
        <v>91315</v>
      </c>
      <c r="FIM127" s="16" t="s">
        <v>26</v>
      </c>
      <c r="FIN127" s="31" t="s">
        <v>27</v>
      </c>
      <c r="FIO127" s="31">
        <v>301</v>
      </c>
      <c r="FIP127" s="16" t="s">
        <v>707</v>
      </c>
      <c r="FIQ127" s="32" t="s">
        <v>9</v>
      </c>
      <c r="FIR127" s="32" t="s">
        <v>20</v>
      </c>
      <c r="FIS127" s="15" t="s">
        <v>703</v>
      </c>
      <c r="FIT127" s="31">
        <v>91315</v>
      </c>
      <c r="FIU127" s="16" t="s">
        <v>26</v>
      </c>
      <c r="FIV127" s="31" t="s">
        <v>27</v>
      </c>
      <c r="FIW127" s="31">
        <v>301</v>
      </c>
      <c r="FIX127" s="16" t="s">
        <v>707</v>
      </c>
      <c r="FIY127" s="32" t="s">
        <v>9</v>
      </c>
      <c r="FIZ127" s="32" t="s">
        <v>20</v>
      </c>
      <c r="FJA127" s="15" t="s">
        <v>703</v>
      </c>
      <c r="FJB127" s="31">
        <v>91315</v>
      </c>
      <c r="FJC127" s="16" t="s">
        <v>26</v>
      </c>
      <c r="FJD127" s="31" t="s">
        <v>27</v>
      </c>
      <c r="FJE127" s="31">
        <v>301</v>
      </c>
      <c r="FJF127" s="16" t="s">
        <v>707</v>
      </c>
      <c r="FJG127" s="32" t="s">
        <v>9</v>
      </c>
      <c r="FJH127" s="32" t="s">
        <v>20</v>
      </c>
      <c r="FJI127" s="15" t="s">
        <v>703</v>
      </c>
      <c r="FJJ127" s="31">
        <v>91315</v>
      </c>
      <c r="FJK127" s="16" t="s">
        <v>26</v>
      </c>
      <c r="FJL127" s="31" t="s">
        <v>27</v>
      </c>
      <c r="FJM127" s="31">
        <v>301</v>
      </c>
      <c r="FJN127" s="16" t="s">
        <v>707</v>
      </c>
      <c r="FJO127" s="32" t="s">
        <v>9</v>
      </c>
      <c r="FJP127" s="32" t="s">
        <v>20</v>
      </c>
      <c r="FJQ127" s="15" t="s">
        <v>703</v>
      </c>
      <c r="FJR127" s="31">
        <v>91315</v>
      </c>
      <c r="FJS127" s="16" t="s">
        <v>26</v>
      </c>
      <c r="FJT127" s="31" t="s">
        <v>27</v>
      </c>
      <c r="FJU127" s="31">
        <v>301</v>
      </c>
      <c r="FJV127" s="16" t="s">
        <v>707</v>
      </c>
      <c r="FJW127" s="32" t="s">
        <v>9</v>
      </c>
      <c r="FJX127" s="32" t="s">
        <v>20</v>
      </c>
      <c r="FJY127" s="15" t="s">
        <v>703</v>
      </c>
      <c r="FJZ127" s="31">
        <v>91315</v>
      </c>
      <c r="FKA127" s="16" t="s">
        <v>26</v>
      </c>
      <c r="FKB127" s="31" t="s">
        <v>27</v>
      </c>
      <c r="FKC127" s="31">
        <v>301</v>
      </c>
      <c r="FKD127" s="16" t="s">
        <v>707</v>
      </c>
      <c r="FKE127" s="32" t="s">
        <v>9</v>
      </c>
      <c r="FKF127" s="32" t="s">
        <v>20</v>
      </c>
      <c r="FKG127" s="15" t="s">
        <v>703</v>
      </c>
      <c r="FKH127" s="31">
        <v>91315</v>
      </c>
      <c r="FKI127" s="16" t="s">
        <v>26</v>
      </c>
      <c r="FKJ127" s="31" t="s">
        <v>27</v>
      </c>
      <c r="FKK127" s="31">
        <v>301</v>
      </c>
      <c r="FKL127" s="16" t="s">
        <v>707</v>
      </c>
      <c r="FKM127" s="32" t="s">
        <v>9</v>
      </c>
      <c r="FKN127" s="32" t="s">
        <v>20</v>
      </c>
      <c r="FKO127" s="15" t="s">
        <v>703</v>
      </c>
      <c r="FKP127" s="31">
        <v>91315</v>
      </c>
      <c r="FKQ127" s="16" t="s">
        <v>26</v>
      </c>
      <c r="FKR127" s="31" t="s">
        <v>27</v>
      </c>
      <c r="FKS127" s="31">
        <v>301</v>
      </c>
      <c r="FKT127" s="16" t="s">
        <v>707</v>
      </c>
      <c r="FKU127" s="32" t="s">
        <v>9</v>
      </c>
      <c r="FKV127" s="32" t="s">
        <v>20</v>
      </c>
      <c r="FKW127" s="15" t="s">
        <v>703</v>
      </c>
      <c r="FKX127" s="31">
        <v>91315</v>
      </c>
      <c r="FKY127" s="16" t="s">
        <v>26</v>
      </c>
      <c r="FKZ127" s="31" t="s">
        <v>27</v>
      </c>
      <c r="FLA127" s="31">
        <v>301</v>
      </c>
      <c r="FLB127" s="16" t="s">
        <v>707</v>
      </c>
      <c r="FLC127" s="32" t="s">
        <v>9</v>
      </c>
      <c r="FLD127" s="32" t="s">
        <v>20</v>
      </c>
      <c r="FLE127" s="15" t="s">
        <v>703</v>
      </c>
      <c r="FLF127" s="31">
        <v>91315</v>
      </c>
      <c r="FLG127" s="16" t="s">
        <v>26</v>
      </c>
      <c r="FLH127" s="31" t="s">
        <v>27</v>
      </c>
      <c r="FLI127" s="31">
        <v>301</v>
      </c>
      <c r="FLJ127" s="16" t="s">
        <v>707</v>
      </c>
      <c r="FLK127" s="32" t="s">
        <v>9</v>
      </c>
      <c r="FLL127" s="32" t="s">
        <v>20</v>
      </c>
      <c r="FLM127" s="15" t="s">
        <v>703</v>
      </c>
      <c r="FLN127" s="31">
        <v>91315</v>
      </c>
      <c r="FLO127" s="16" t="s">
        <v>26</v>
      </c>
      <c r="FLP127" s="31" t="s">
        <v>27</v>
      </c>
      <c r="FLQ127" s="31">
        <v>301</v>
      </c>
      <c r="FLR127" s="16" t="s">
        <v>707</v>
      </c>
      <c r="FLS127" s="32" t="s">
        <v>9</v>
      </c>
      <c r="FLT127" s="32" t="s">
        <v>20</v>
      </c>
      <c r="FLU127" s="15" t="s">
        <v>703</v>
      </c>
      <c r="FLV127" s="31">
        <v>91315</v>
      </c>
      <c r="FLW127" s="16" t="s">
        <v>26</v>
      </c>
      <c r="FLX127" s="31" t="s">
        <v>27</v>
      </c>
      <c r="FLY127" s="31">
        <v>301</v>
      </c>
      <c r="FLZ127" s="16" t="s">
        <v>707</v>
      </c>
      <c r="FMA127" s="32" t="s">
        <v>9</v>
      </c>
      <c r="FMB127" s="32" t="s">
        <v>20</v>
      </c>
      <c r="FMC127" s="15" t="s">
        <v>703</v>
      </c>
      <c r="FMD127" s="31">
        <v>91315</v>
      </c>
      <c r="FME127" s="16" t="s">
        <v>26</v>
      </c>
      <c r="FMF127" s="31" t="s">
        <v>27</v>
      </c>
      <c r="FMG127" s="31">
        <v>301</v>
      </c>
      <c r="FMH127" s="16" t="s">
        <v>707</v>
      </c>
      <c r="FMI127" s="32" t="s">
        <v>9</v>
      </c>
      <c r="FMJ127" s="32" t="s">
        <v>20</v>
      </c>
      <c r="FMK127" s="15" t="s">
        <v>703</v>
      </c>
      <c r="FML127" s="31">
        <v>91315</v>
      </c>
      <c r="FMM127" s="16" t="s">
        <v>26</v>
      </c>
      <c r="FMN127" s="31" t="s">
        <v>27</v>
      </c>
      <c r="FMO127" s="31">
        <v>301</v>
      </c>
      <c r="FMP127" s="16" t="s">
        <v>707</v>
      </c>
      <c r="FMQ127" s="32" t="s">
        <v>9</v>
      </c>
      <c r="FMR127" s="32" t="s">
        <v>20</v>
      </c>
      <c r="FMS127" s="15" t="s">
        <v>703</v>
      </c>
      <c r="FMT127" s="31">
        <v>91315</v>
      </c>
      <c r="FMU127" s="16" t="s">
        <v>26</v>
      </c>
      <c r="FMV127" s="31" t="s">
        <v>27</v>
      </c>
      <c r="FMW127" s="31">
        <v>301</v>
      </c>
      <c r="FMX127" s="16" t="s">
        <v>707</v>
      </c>
      <c r="FMY127" s="32" t="s">
        <v>9</v>
      </c>
      <c r="FMZ127" s="32" t="s">
        <v>20</v>
      </c>
      <c r="FNA127" s="15" t="s">
        <v>703</v>
      </c>
      <c r="FNB127" s="31">
        <v>91315</v>
      </c>
      <c r="FNC127" s="16" t="s">
        <v>26</v>
      </c>
      <c r="FND127" s="31" t="s">
        <v>27</v>
      </c>
      <c r="FNE127" s="31">
        <v>301</v>
      </c>
      <c r="FNF127" s="16" t="s">
        <v>707</v>
      </c>
      <c r="FNG127" s="32" t="s">
        <v>9</v>
      </c>
      <c r="FNH127" s="32" t="s">
        <v>20</v>
      </c>
      <c r="FNI127" s="15" t="s">
        <v>703</v>
      </c>
      <c r="FNJ127" s="31">
        <v>91315</v>
      </c>
      <c r="FNK127" s="16" t="s">
        <v>26</v>
      </c>
      <c r="FNL127" s="31" t="s">
        <v>27</v>
      </c>
      <c r="FNM127" s="31">
        <v>301</v>
      </c>
      <c r="FNN127" s="16" t="s">
        <v>707</v>
      </c>
      <c r="FNO127" s="32" t="s">
        <v>9</v>
      </c>
      <c r="FNP127" s="32" t="s">
        <v>20</v>
      </c>
      <c r="FNQ127" s="15" t="s">
        <v>703</v>
      </c>
      <c r="FNR127" s="31">
        <v>91315</v>
      </c>
      <c r="FNS127" s="16" t="s">
        <v>26</v>
      </c>
      <c r="FNT127" s="31" t="s">
        <v>27</v>
      </c>
      <c r="FNU127" s="31">
        <v>301</v>
      </c>
      <c r="FNV127" s="16" t="s">
        <v>707</v>
      </c>
      <c r="FNW127" s="32" t="s">
        <v>9</v>
      </c>
      <c r="FNX127" s="32" t="s">
        <v>20</v>
      </c>
      <c r="FNY127" s="15" t="s">
        <v>703</v>
      </c>
      <c r="FNZ127" s="31">
        <v>91315</v>
      </c>
      <c r="FOA127" s="16" t="s">
        <v>26</v>
      </c>
      <c r="FOB127" s="31" t="s">
        <v>27</v>
      </c>
      <c r="FOC127" s="31">
        <v>301</v>
      </c>
      <c r="FOD127" s="16" t="s">
        <v>707</v>
      </c>
      <c r="FOE127" s="32" t="s">
        <v>9</v>
      </c>
      <c r="FOF127" s="32" t="s">
        <v>20</v>
      </c>
      <c r="FOG127" s="15" t="s">
        <v>703</v>
      </c>
      <c r="FOH127" s="31">
        <v>91315</v>
      </c>
      <c r="FOI127" s="16" t="s">
        <v>26</v>
      </c>
      <c r="FOJ127" s="31" t="s">
        <v>27</v>
      </c>
      <c r="FOK127" s="31">
        <v>301</v>
      </c>
      <c r="FOL127" s="16" t="s">
        <v>707</v>
      </c>
      <c r="FOM127" s="32" t="s">
        <v>9</v>
      </c>
      <c r="FON127" s="32" t="s">
        <v>20</v>
      </c>
      <c r="FOO127" s="15" t="s">
        <v>703</v>
      </c>
      <c r="FOP127" s="31">
        <v>91315</v>
      </c>
      <c r="FOQ127" s="16" t="s">
        <v>26</v>
      </c>
      <c r="FOR127" s="31" t="s">
        <v>27</v>
      </c>
      <c r="FOS127" s="31">
        <v>301</v>
      </c>
      <c r="FOT127" s="16" t="s">
        <v>707</v>
      </c>
      <c r="FOU127" s="32" t="s">
        <v>9</v>
      </c>
      <c r="FOV127" s="32" t="s">
        <v>20</v>
      </c>
      <c r="FOW127" s="15" t="s">
        <v>703</v>
      </c>
      <c r="FOX127" s="31">
        <v>91315</v>
      </c>
      <c r="FOY127" s="16" t="s">
        <v>26</v>
      </c>
      <c r="FOZ127" s="31" t="s">
        <v>27</v>
      </c>
      <c r="FPA127" s="31">
        <v>301</v>
      </c>
      <c r="FPB127" s="16" t="s">
        <v>707</v>
      </c>
      <c r="FPC127" s="32" t="s">
        <v>9</v>
      </c>
      <c r="FPD127" s="32" t="s">
        <v>20</v>
      </c>
      <c r="FPE127" s="15" t="s">
        <v>703</v>
      </c>
      <c r="FPF127" s="31">
        <v>91315</v>
      </c>
      <c r="FPG127" s="16" t="s">
        <v>26</v>
      </c>
      <c r="FPH127" s="31" t="s">
        <v>27</v>
      </c>
      <c r="FPI127" s="31">
        <v>301</v>
      </c>
      <c r="FPJ127" s="16" t="s">
        <v>707</v>
      </c>
      <c r="FPK127" s="32" t="s">
        <v>9</v>
      </c>
      <c r="FPL127" s="32" t="s">
        <v>20</v>
      </c>
      <c r="FPM127" s="15" t="s">
        <v>703</v>
      </c>
      <c r="FPN127" s="31">
        <v>91315</v>
      </c>
      <c r="FPO127" s="16" t="s">
        <v>26</v>
      </c>
      <c r="FPP127" s="31" t="s">
        <v>27</v>
      </c>
      <c r="FPQ127" s="31">
        <v>301</v>
      </c>
      <c r="FPR127" s="16" t="s">
        <v>707</v>
      </c>
      <c r="FPS127" s="32" t="s">
        <v>9</v>
      </c>
      <c r="FPT127" s="32" t="s">
        <v>20</v>
      </c>
      <c r="FPU127" s="15" t="s">
        <v>703</v>
      </c>
      <c r="FPV127" s="31">
        <v>91315</v>
      </c>
      <c r="FPW127" s="16" t="s">
        <v>26</v>
      </c>
      <c r="FPX127" s="31" t="s">
        <v>27</v>
      </c>
      <c r="FPY127" s="31">
        <v>301</v>
      </c>
      <c r="FPZ127" s="16" t="s">
        <v>707</v>
      </c>
      <c r="FQA127" s="32" t="s">
        <v>9</v>
      </c>
      <c r="FQB127" s="32" t="s">
        <v>20</v>
      </c>
      <c r="FQC127" s="15" t="s">
        <v>703</v>
      </c>
      <c r="FQD127" s="31">
        <v>91315</v>
      </c>
      <c r="FQE127" s="16" t="s">
        <v>26</v>
      </c>
      <c r="FQF127" s="31" t="s">
        <v>27</v>
      </c>
      <c r="FQG127" s="31">
        <v>301</v>
      </c>
      <c r="FQH127" s="16" t="s">
        <v>707</v>
      </c>
      <c r="FQI127" s="32" t="s">
        <v>9</v>
      </c>
      <c r="FQJ127" s="32" t="s">
        <v>20</v>
      </c>
      <c r="FQK127" s="15" t="s">
        <v>703</v>
      </c>
      <c r="FQL127" s="31">
        <v>91315</v>
      </c>
      <c r="FQM127" s="16" t="s">
        <v>26</v>
      </c>
      <c r="FQN127" s="31" t="s">
        <v>27</v>
      </c>
      <c r="FQO127" s="31">
        <v>301</v>
      </c>
      <c r="FQP127" s="16" t="s">
        <v>707</v>
      </c>
      <c r="FQQ127" s="32" t="s">
        <v>9</v>
      </c>
      <c r="FQR127" s="32" t="s">
        <v>20</v>
      </c>
      <c r="FQS127" s="15" t="s">
        <v>703</v>
      </c>
      <c r="FQT127" s="31">
        <v>91315</v>
      </c>
      <c r="FQU127" s="16" t="s">
        <v>26</v>
      </c>
      <c r="FQV127" s="31" t="s">
        <v>27</v>
      </c>
      <c r="FQW127" s="31">
        <v>301</v>
      </c>
      <c r="FQX127" s="16" t="s">
        <v>707</v>
      </c>
      <c r="FQY127" s="32" t="s">
        <v>9</v>
      </c>
      <c r="FQZ127" s="32" t="s">
        <v>20</v>
      </c>
      <c r="FRA127" s="15" t="s">
        <v>703</v>
      </c>
      <c r="FRB127" s="31">
        <v>91315</v>
      </c>
      <c r="FRC127" s="16" t="s">
        <v>26</v>
      </c>
      <c r="FRD127" s="31" t="s">
        <v>27</v>
      </c>
      <c r="FRE127" s="31">
        <v>301</v>
      </c>
      <c r="FRF127" s="16" t="s">
        <v>707</v>
      </c>
      <c r="FRG127" s="32" t="s">
        <v>9</v>
      </c>
      <c r="FRH127" s="32" t="s">
        <v>20</v>
      </c>
      <c r="FRI127" s="15" t="s">
        <v>703</v>
      </c>
      <c r="FRJ127" s="31">
        <v>91315</v>
      </c>
      <c r="FRK127" s="16" t="s">
        <v>26</v>
      </c>
      <c r="FRL127" s="31" t="s">
        <v>27</v>
      </c>
      <c r="FRM127" s="31">
        <v>301</v>
      </c>
      <c r="FRN127" s="16" t="s">
        <v>707</v>
      </c>
      <c r="FRO127" s="32" t="s">
        <v>9</v>
      </c>
      <c r="FRP127" s="32" t="s">
        <v>20</v>
      </c>
      <c r="FRQ127" s="15" t="s">
        <v>703</v>
      </c>
      <c r="FRR127" s="31">
        <v>91315</v>
      </c>
      <c r="FRS127" s="16" t="s">
        <v>26</v>
      </c>
      <c r="FRT127" s="31" t="s">
        <v>27</v>
      </c>
      <c r="FRU127" s="31">
        <v>301</v>
      </c>
      <c r="FRV127" s="16" t="s">
        <v>707</v>
      </c>
      <c r="FRW127" s="32" t="s">
        <v>9</v>
      </c>
      <c r="FRX127" s="32" t="s">
        <v>20</v>
      </c>
      <c r="FRY127" s="15" t="s">
        <v>703</v>
      </c>
      <c r="FRZ127" s="31">
        <v>91315</v>
      </c>
      <c r="FSA127" s="16" t="s">
        <v>26</v>
      </c>
      <c r="FSB127" s="31" t="s">
        <v>27</v>
      </c>
      <c r="FSC127" s="31">
        <v>301</v>
      </c>
      <c r="FSD127" s="16" t="s">
        <v>707</v>
      </c>
      <c r="FSE127" s="32" t="s">
        <v>9</v>
      </c>
      <c r="FSF127" s="32" t="s">
        <v>20</v>
      </c>
      <c r="FSG127" s="15" t="s">
        <v>703</v>
      </c>
      <c r="FSH127" s="31">
        <v>91315</v>
      </c>
      <c r="FSI127" s="16" t="s">
        <v>26</v>
      </c>
      <c r="FSJ127" s="31" t="s">
        <v>27</v>
      </c>
      <c r="FSK127" s="31">
        <v>301</v>
      </c>
      <c r="FSL127" s="16" t="s">
        <v>707</v>
      </c>
      <c r="FSM127" s="32" t="s">
        <v>9</v>
      </c>
      <c r="FSN127" s="32" t="s">
        <v>20</v>
      </c>
      <c r="FSO127" s="15" t="s">
        <v>703</v>
      </c>
      <c r="FSP127" s="31">
        <v>91315</v>
      </c>
      <c r="FSQ127" s="16" t="s">
        <v>26</v>
      </c>
      <c r="FSR127" s="31" t="s">
        <v>27</v>
      </c>
      <c r="FSS127" s="31">
        <v>301</v>
      </c>
      <c r="FST127" s="16" t="s">
        <v>707</v>
      </c>
      <c r="FSU127" s="32" t="s">
        <v>9</v>
      </c>
      <c r="FSV127" s="32" t="s">
        <v>20</v>
      </c>
      <c r="FSW127" s="15" t="s">
        <v>703</v>
      </c>
      <c r="FSX127" s="31">
        <v>91315</v>
      </c>
      <c r="FSY127" s="16" t="s">
        <v>26</v>
      </c>
      <c r="FSZ127" s="31" t="s">
        <v>27</v>
      </c>
      <c r="FTA127" s="31">
        <v>301</v>
      </c>
      <c r="FTB127" s="16" t="s">
        <v>707</v>
      </c>
      <c r="FTC127" s="32" t="s">
        <v>9</v>
      </c>
      <c r="FTD127" s="32" t="s">
        <v>20</v>
      </c>
      <c r="FTE127" s="15" t="s">
        <v>703</v>
      </c>
      <c r="FTF127" s="31">
        <v>91315</v>
      </c>
      <c r="FTG127" s="16" t="s">
        <v>26</v>
      </c>
      <c r="FTH127" s="31" t="s">
        <v>27</v>
      </c>
      <c r="FTI127" s="31">
        <v>301</v>
      </c>
      <c r="FTJ127" s="16" t="s">
        <v>707</v>
      </c>
      <c r="FTK127" s="32" t="s">
        <v>9</v>
      </c>
      <c r="FTL127" s="32" t="s">
        <v>20</v>
      </c>
      <c r="FTM127" s="15" t="s">
        <v>703</v>
      </c>
      <c r="FTN127" s="31">
        <v>91315</v>
      </c>
      <c r="FTO127" s="16" t="s">
        <v>26</v>
      </c>
      <c r="FTP127" s="31" t="s">
        <v>27</v>
      </c>
      <c r="FTQ127" s="31">
        <v>301</v>
      </c>
      <c r="FTR127" s="16" t="s">
        <v>707</v>
      </c>
      <c r="FTS127" s="32" t="s">
        <v>9</v>
      </c>
      <c r="FTT127" s="32" t="s">
        <v>20</v>
      </c>
      <c r="FTU127" s="15" t="s">
        <v>703</v>
      </c>
      <c r="FTV127" s="31">
        <v>91315</v>
      </c>
      <c r="FTW127" s="16" t="s">
        <v>26</v>
      </c>
      <c r="FTX127" s="31" t="s">
        <v>27</v>
      </c>
      <c r="FTY127" s="31">
        <v>301</v>
      </c>
      <c r="FTZ127" s="16" t="s">
        <v>707</v>
      </c>
      <c r="FUA127" s="32" t="s">
        <v>9</v>
      </c>
      <c r="FUB127" s="32" t="s">
        <v>20</v>
      </c>
      <c r="FUC127" s="15" t="s">
        <v>703</v>
      </c>
      <c r="FUD127" s="31">
        <v>91315</v>
      </c>
      <c r="FUE127" s="16" t="s">
        <v>26</v>
      </c>
      <c r="FUF127" s="31" t="s">
        <v>27</v>
      </c>
      <c r="FUG127" s="31">
        <v>301</v>
      </c>
      <c r="FUH127" s="16" t="s">
        <v>707</v>
      </c>
      <c r="FUI127" s="32" t="s">
        <v>9</v>
      </c>
      <c r="FUJ127" s="32" t="s">
        <v>20</v>
      </c>
      <c r="FUK127" s="15" t="s">
        <v>703</v>
      </c>
      <c r="FUL127" s="31">
        <v>91315</v>
      </c>
      <c r="FUM127" s="16" t="s">
        <v>26</v>
      </c>
      <c r="FUN127" s="31" t="s">
        <v>27</v>
      </c>
      <c r="FUO127" s="31">
        <v>301</v>
      </c>
      <c r="FUP127" s="16" t="s">
        <v>707</v>
      </c>
      <c r="FUQ127" s="32" t="s">
        <v>9</v>
      </c>
      <c r="FUR127" s="32" t="s">
        <v>20</v>
      </c>
      <c r="FUS127" s="15" t="s">
        <v>703</v>
      </c>
      <c r="FUT127" s="31">
        <v>91315</v>
      </c>
      <c r="FUU127" s="16" t="s">
        <v>26</v>
      </c>
      <c r="FUV127" s="31" t="s">
        <v>27</v>
      </c>
      <c r="FUW127" s="31">
        <v>301</v>
      </c>
      <c r="FUX127" s="16" t="s">
        <v>707</v>
      </c>
      <c r="FUY127" s="32" t="s">
        <v>9</v>
      </c>
      <c r="FUZ127" s="32" t="s">
        <v>20</v>
      </c>
      <c r="FVA127" s="15" t="s">
        <v>703</v>
      </c>
      <c r="FVB127" s="31">
        <v>91315</v>
      </c>
      <c r="FVC127" s="16" t="s">
        <v>26</v>
      </c>
      <c r="FVD127" s="31" t="s">
        <v>27</v>
      </c>
      <c r="FVE127" s="31">
        <v>301</v>
      </c>
      <c r="FVF127" s="16" t="s">
        <v>707</v>
      </c>
      <c r="FVG127" s="32" t="s">
        <v>9</v>
      </c>
      <c r="FVH127" s="32" t="s">
        <v>20</v>
      </c>
      <c r="FVI127" s="15" t="s">
        <v>703</v>
      </c>
      <c r="FVJ127" s="31">
        <v>91315</v>
      </c>
      <c r="FVK127" s="16" t="s">
        <v>26</v>
      </c>
      <c r="FVL127" s="31" t="s">
        <v>27</v>
      </c>
      <c r="FVM127" s="31">
        <v>301</v>
      </c>
      <c r="FVN127" s="16" t="s">
        <v>707</v>
      </c>
      <c r="FVO127" s="32" t="s">
        <v>9</v>
      </c>
      <c r="FVP127" s="32" t="s">
        <v>20</v>
      </c>
      <c r="FVQ127" s="15" t="s">
        <v>703</v>
      </c>
      <c r="FVR127" s="31">
        <v>91315</v>
      </c>
      <c r="FVS127" s="16" t="s">
        <v>26</v>
      </c>
      <c r="FVT127" s="31" t="s">
        <v>27</v>
      </c>
      <c r="FVU127" s="31">
        <v>301</v>
      </c>
      <c r="FVV127" s="16" t="s">
        <v>707</v>
      </c>
      <c r="FVW127" s="32" t="s">
        <v>9</v>
      </c>
      <c r="FVX127" s="32" t="s">
        <v>20</v>
      </c>
      <c r="FVY127" s="15" t="s">
        <v>703</v>
      </c>
      <c r="FVZ127" s="31">
        <v>91315</v>
      </c>
      <c r="FWA127" s="16" t="s">
        <v>26</v>
      </c>
      <c r="FWB127" s="31" t="s">
        <v>27</v>
      </c>
      <c r="FWC127" s="31">
        <v>301</v>
      </c>
      <c r="FWD127" s="16" t="s">
        <v>707</v>
      </c>
      <c r="FWE127" s="32" t="s">
        <v>9</v>
      </c>
      <c r="FWF127" s="32" t="s">
        <v>20</v>
      </c>
      <c r="FWG127" s="15" t="s">
        <v>703</v>
      </c>
      <c r="FWH127" s="31">
        <v>91315</v>
      </c>
      <c r="FWI127" s="16" t="s">
        <v>26</v>
      </c>
      <c r="FWJ127" s="31" t="s">
        <v>27</v>
      </c>
      <c r="FWK127" s="31">
        <v>301</v>
      </c>
      <c r="FWL127" s="16" t="s">
        <v>707</v>
      </c>
      <c r="FWM127" s="32" t="s">
        <v>9</v>
      </c>
      <c r="FWN127" s="32" t="s">
        <v>20</v>
      </c>
      <c r="FWO127" s="15" t="s">
        <v>703</v>
      </c>
      <c r="FWP127" s="31">
        <v>91315</v>
      </c>
      <c r="FWQ127" s="16" t="s">
        <v>26</v>
      </c>
      <c r="FWR127" s="31" t="s">
        <v>27</v>
      </c>
      <c r="FWS127" s="31">
        <v>301</v>
      </c>
      <c r="FWT127" s="16" t="s">
        <v>707</v>
      </c>
      <c r="FWU127" s="32" t="s">
        <v>9</v>
      </c>
      <c r="FWV127" s="32" t="s">
        <v>20</v>
      </c>
      <c r="FWW127" s="15" t="s">
        <v>703</v>
      </c>
      <c r="FWX127" s="31">
        <v>91315</v>
      </c>
      <c r="FWY127" s="16" t="s">
        <v>26</v>
      </c>
      <c r="FWZ127" s="31" t="s">
        <v>27</v>
      </c>
      <c r="FXA127" s="31">
        <v>301</v>
      </c>
      <c r="FXB127" s="16" t="s">
        <v>707</v>
      </c>
      <c r="FXC127" s="32" t="s">
        <v>9</v>
      </c>
      <c r="FXD127" s="32" t="s">
        <v>20</v>
      </c>
      <c r="FXE127" s="15" t="s">
        <v>703</v>
      </c>
      <c r="FXF127" s="31">
        <v>91315</v>
      </c>
      <c r="FXG127" s="16" t="s">
        <v>26</v>
      </c>
      <c r="FXH127" s="31" t="s">
        <v>27</v>
      </c>
      <c r="FXI127" s="31">
        <v>301</v>
      </c>
      <c r="FXJ127" s="16" t="s">
        <v>707</v>
      </c>
      <c r="FXK127" s="32" t="s">
        <v>9</v>
      </c>
      <c r="FXL127" s="32" t="s">
        <v>20</v>
      </c>
      <c r="FXM127" s="15" t="s">
        <v>703</v>
      </c>
      <c r="FXN127" s="31">
        <v>91315</v>
      </c>
      <c r="FXO127" s="16" t="s">
        <v>26</v>
      </c>
      <c r="FXP127" s="31" t="s">
        <v>27</v>
      </c>
      <c r="FXQ127" s="31">
        <v>301</v>
      </c>
      <c r="FXR127" s="16" t="s">
        <v>707</v>
      </c>
      <c r="FXS127" s="32" t="s">
        <v>9</v>
      </c>
      <c r="FXT127" s="32" t="s">
        <v>20</v>
      </c>
      <c r="FXU127" s="15" t="s">
        <v>703</v>
      </c>
      <c r="FXV127" s="31">
        <v>91315</v>
      </c>
      <c r="FXW127" s="16" t="s">
        <v>26</v>
      </c>
      <c r="FXX127" s="31" t="s">
        <v>27</v>
      </c>
      <c r="FXY127" s="31">
        <v>301</v>
      </c>
      <c r="FXZ127" s="16" t="s">
        <v>707</v>
      </c>
      <c r="FYA127" s="32" t="s">
        <v>9</v>
      </c>
      <c r="FYB127" s="32" t="s">
        <v>20</v>
      </c>
      <c r="FYC127" s="15" t="s">
        <v>703</v>
      </c>
      <c r="FYD127" s="31">
        <v>91315</v>
      </c>
      <c r="FYE127" s="16" t="s">
        <v>26</v>
      </c>
      <c r="FYF127" s="31" t="s">
        <v>27</v>
      </c>
      <c r="FYG127" s="31">
        <v>301</v>
      </c>
      <c r="FYH127" s="16" t="s">
        <v>707</v>
      </c>
      <c r="FYI127" s="32" t="s">
        <v>9</v>
      </c>
      <c r="FYJ127" s="32" t="s">
        <v>20</v>
      </c>
      <c r="FYK127" s="15" t="s">
        <v>703</v>
      </c>
      <c r="FYL127" s="31">
        <v>91315</v>
      </c>
      <c r="FYM127" s="16" t="s">
        <v>26</v>
      </c>
      <c r="FYN127" s="31" t="s">
        <v>27</v>
      </c>
      <c r="FYO127" s="31">
        <v>301</v>
      </c>
      <c r="FYP127" s="16" t="s">
        <v>707</v>
      </c>
      <c r="FYQ127" s="32" t="s">
        <v>9</v>
      </c>
      <c r="FYR127" s="32" t="s">
        <v>20</v>
      </c>
      <c r="FYS127" s="15" t="s">
        <v>703</v>
      </c>
      <c r="FYT127" s="31">
        <v>91315</v>
      </c>
      <c r="FYU127" s="16" t="s">
        <v>26</v>
      </c>
      <c r="FYV127" s="31" t="s">
        <v>27</v>
      </c>
      <c r="FYW127" s="31">
        <v>301</v>
      </c>
      <c r="FYX127" s="16" t="s">
        <v>707</v>
      </c>
      <c r="FYY127" s="32" t="s">
        <v>9</v>
      </c>
      <c r="FYZ127" s="32" t="s">
        <v>20</v>
      </c>
      <c r="FZA127" s="15" t="s">
        <v>703</v>
      </c>
      <c r="FZB127" s="31">
        <v>91315</v>
      </c>
      <c r="FZC127" s="16" t="s">
        <v>26</v>
      </c>
      <c r="FZD127" s="31" t="s">
        <v>27</v>
      </c>
      <c r="FZE127" s="31">
        <v>301</v>
      </c>
      <c r="FZF127" s="16" t="s">
        <v>707</v>
      </c>
      <c r="FZG127" s="32" t="s">
        <v>9</v>
      </c>
      <c r="FZH127" s="32" t="s">
        <v>20</v>
      </c>
      <c r="FZI127" s="15" t="s">
        <v>703</v>
      </c>
      <c r="FZJ127" s="31">
        <v>91315</v>
      </c>
      <c r="FZK127" s="16" t="s">
        <v>26</v>
      </c>
      <c r="FZL127" s="31" t="s">
        <v>27</v>
      </c>
      <c r="FZM127" s="31">
        <v>301</v>
      </c>
      <c r="FZN127" s="16" t="s">
        <v>707</v>
      </c>
      <c r="FZO127" s="32" t="s">
        <v>9</v>
      </c>
      <c r="FZP127" s="32" t="s">
        <v>20</v>
      </c>
      <c r="FZQ127" s="15" t="s">
        <v>703</v>
      </c>
      <c r="FZR127" s="31">
        <v>91315</v>
      </c>
      <c r="FZS127" s="16" t="s">
        <v>26</v>
      </c>
      <c r="FZT127" s="31" t="s">
        <v>27</v>
      </c>
      <c r="FZU127" s="31">
        <v>301</v>
      </c>
      <c r="FZV127" s="16" t="s">
        <v>707</v>
      </c>
      <c r="FZW127" s="32" t="s">
        <v>9</v>
      </c>
      <c r="FZX127" s="32" t="s">
        <v>20</v>
      </c>
      <c r="FZY127" s="15" t="s">
        <v>703</v>
      </c>
      <c r="FZZ127" s="31">
        <v>91315</v>
      </c>
      <c r="GAA127" s="16" t="s">
        <v>26</v>
      </c>
      <c r="GAB127" s="31" t="s">
        <v>27</v>
      </c>
      <c r="GAC127" s="31">
        <v>301</v>
      </c>
      <c r="GAD127" s="16" t="s">
        <v>707</v>
      </c>
      <c r="GAE127" s="32" t="s">
        <v>9</v>
      </c>
      <c r="GAF127" s="32" t="s">
        <v>20</v>
      </c>
      <c r="GAG127" s="15" t="s">
        <v>703</v>
      </c>
      <c r="GAH127" s="31">
        <v>91315</v>
      </c>
      <c r="GAI127" s="16" t="s">
        <v>26</v>
      </c>
      <c r="GAJ127" s="31" t="s">
        <v>27</v>
      </c>
      <c r="GAK127" s="31">
        <v>301</v>
      </c>
      <c r="GAL127" s="16" t="s">
        <v>707</v>
      </c>
      <c r="GAM127" s="32" t="s">
        <v>9</v>
      </c>
      <c r="GAN127" s="32" t="s">
        <v>20</v>
      </c>
      <c r="GAO127" s="15" t="s">
        <v>703</v>
      </c>
      <c r="GAP127" s="31">
        <v>91315</v>
      </c>
      <c r="GAQ127" s="16" t="s">
        <v>26</v>
      </c>
      <c r="GAR127" s="31" t="s">
        <v>27</v>
      </c>
      <c r="GAS127" s="31">
        <v>301</v>
      </c>
      <c r="GAT127" s="16" t="s">
        <v>707</v>
      </c>
      <c r="GAU127" s="32" t="s">
        <v>9</v>
      </c>
      <c r="GAV127" s="32" t="s">
        <v>20</v>
      </c>
      <c r="GAW127" s="15" t="s">
        <v>703</v>
      </c>
      <c r="GAX127" s="31">
        <v>91315</v>
      </c>
      <c r="GAY127" s="16" t="s">
        <v>26</v>
      </c>
      <c r="GAZ127" s="31" t="s">
        <v>27</v>
      </c>
      <c r="GBA127" s="31">
        <v>301</v>
      </c>
      <c r="GBB127" s="16" t="s">
        <v>707</v>
      </c>
      <c r="GBC127" s="32" t="s">
        <v>9</v>
      </c>
      <c r="GBD127" s="32" t="s">
        <v>20</v>
      </c>
      <c r="GBE127" s="15" t="s">
        <v>703</v>
      </c>
      <c r="GBF127" s="31">
        <v>91315</v>
      </c>
      <c r="GBG127" s="16" t="s">
        <v>26</v>
      </c>
      <c r="GBH127" s="31" t="s">
        <v>27</v>
      </c>
      <c r="GBI127" s="31">
        <v>301</v>
      </c>
      <c r="GBJ127" s="16" t="s">
        <v>707</v>
      </c>
      <c r="GBK127" s="32" t="s">
        <v>9</v>
      </c>
      <c r="GBL127" s="32" t="s">
        <v>20</v>
      </c>
      <c r="GBM127" s="15" t="s">
        <v>703</v>
      </c>
      <c r="GBN127" s="31">
        <v>91315</v>
      </c>
      <c r="GBO127" s="16" t="s">
        <v>26</v>
      </c>
      <c r="GBP127" s="31" t="s">
        <v>27</v>
      </c>
      <c r="GBQ127" s="31">
        <v>301</v>
      </c>
      <c r="GBR127" s="16" t="s">
        <v>707</v>
      </c>
      <c r="GBS127" s="32" t="s">
        <v>9</v>
      </c>
      <c r="GBT127" s="32" t="s">
        <v>20</v>
      </c>
      <c r="GBU127" s="15" t="s">
        <v>703</v>
      </c>
      <c r="GBV127" s="31">
        <v>91315</v>
      </c>
      <c r="GBW127" s="16" t="s">
        <v>26</v>
      </c>
      <c r="GBX127" s="31" t="s">
        <v>27</v>
      </c>
      <c r="GBY127" s="31">
        <v>301</v>
      </c>
      <c r="GBZ127" s="16" t="s">
        <v>707</v>
      </c>
      <c r="GCA127" s="32" t="s">
        <v>9</v>
      </c>
      <c r="GCB127" s="32" t="s">
        <v>20</v>
      </c>
      <c r="GCC127" s="15" t="s">
        <v>703</v>
      </c>
      <c r="GCD127" s="31">
        <v>91315</v>
      </c>
      <c r="GCE127" s="16" t="s">
        <v>26</v>
      </c>
      <c r="GCF127" s="31" t="s">
        <v>27</v>
      </c>
      <c r="GCG127" s="31">
        <v>301</v>
      </c>
      <c r="GCH127" s="16" t="s">
        <v>707</v>
      </c>
      <c r="GCI127" s="32" t="s">
        <v>9</v>
      </c>
      <c r="GCJ127" s="32" t="s">
        <v>20</v>
      </c>
      <c r="GCK127" s="15" t="s">
        <v>703</v>
      </c>
      <c r="GCL127" s="31">
        <v>91315</v>
      </c>
      <c r="GCM127" s="16" t="s">
        <v>26</v>
      </c>
      <c r="GCN127" s="31" t="s">
        <v>27</v>
      </c>
      <c r="GCO127" s="31">
        <v>301</v>
      </c>
      <c r="GCP127" s="16" t="s">
        <v>707</v>
      </c>
      <c r="GCQ127" s="32" t="s">
        <v>9</v>
      </c>
      <c r="GCR127" s="32" t="s">
        <v>20</v>
      </c>
      <c r="GCS127" s="15" t="s">
        <v>703</v>
      </c>
      <c r="GCT127" s="31">
        <v>91315</v>
      </c>
      <c r="GCU127" s="16" t="s">
        <v>26</v>
      </c>
      <c r="GCV127" s="31" t="s">
        <v>27</v>
      </c>
      <c r="GCW127" s="31">
        <v>301</v>
      </c>
      <c r="GCX127" s="16" t="s">
        <v>707</v>
      </c>
      <c r="GCY127" s="32" t="s">
        <v>9</v>
      </c>
      <c r="GCZ127" s="32" t="s">
        <v>20</v>
      </c>
      <c r="GDA127" s="15" t="s">
        <v>703</v>
      </c>
      <c r="GDB127" s="31">
        <v>91315</v>
      </c>
      <c r="GDC127" s="16" t="s">
        <v>26</v>
      </c>
      <c r="GDD127" s="31" t="s">
        <v>27</v>
      </c>
      <c r="GDE127" s="31">
        <v>301</v>
      </c>
      <c r="GDF127" s="16" t="s">
        <v>707</v>
      </c>
      <c r="GDG127" s="32" t="s">
        <v>9</v>
      </c>
      <c r="GDH127" s="32" t="s">
        <v>20</v>
      </c>
      <c r="GDI127" s="15" t="s">
        <v>703</v>
      </c>
      <c r="GDJ127" s="31">
        <v>91315</v>
      </c>
      <c r="GDK127" s="16" t="s">
        <v>26</v>
      </c>
      <c r="GDL127" s="31" t="s">
        <v>27</v>
      </c>
      <c r="GDM127" s="31">
        <v>301</v>
      </c>
      <c r="GDN127" s="16" t="s">
        <v>707</v>
      </c>
      <c r="GDO127" s="32" t="s">
        <v>9</v>
      </c>
      <c r="GDP127" s="32" t="s">
        <v>20</v>
      </c>
      <c r="GDQ127" s="15" t="s">
        <v>703</v>
      </c>
      <c r="GDR127" s="31">
        <v>91315</v>
      </c>
      <c r="GDS127" s="16" t="s">
        <v>26</v>
      </c>
      <c r="GDT127" s="31" t="s">
        <v>27</v>
      </c>
      <c r="GDU127" s="31">
        <v>301</v>
      </c>
      <c r="GDV127" s="16" t="s">
        <v>707</v>
      </c>
      <c r="GDW127" s="32" t="s">
        <v>9</v>
      </c>
      <c r="GDX127" s="32" t="s">
        <v>20</v>
      </c>
      <c r="GDY127" s="15" t="s">
        <v>703</v>
      </c>
      <c r="GDZ127" s="31">
        <v>91315</v>
      </c>
      <c r="GEA127" s="16" t="s">
        <v>26</v>
      </c>
      <c r="GEB127" s="31" t="s">
        <v>27</v>
      </c>
      <c r="GEC127" s="31">
        <v>301</v>
      </c>
      <c r="GED127" s="16" t="s">
        <v>707</v>
      </c>
      <c r="GEE127" s="32" t="s">
        <v>9</v>
      </c>
      <c r="GEF127" s="32" t="s">
        <v>20</v>
      </c>
      <c r="GEG127" s="15" t="s">
        <v>703</v>
      </c>
      <c r="GEH127" s="31">
        <v>91315</v>
      </c>
      <c r="GEI127" s="16" t="s">
        <v>26</v>
      </c>
      <c r="GEJ127" s="31" t="s">
        <v>27</v>
      </c>
      <c r="GEK127" s="31">
        <v>301</v>
      </c>
      <c r="GEL127" s="16" t="s">
        <v>707</v>
      </c>
      <c r="GEM127" s="32" t="s">
        <v>9</v>
      </c>
      <c r="GEN127" s="32" t="s">
        <v>20</v>
      </c>
      <c r="GEO127" s="15" t="s">
        <v>703</v>
      </c>
      <c r="GEP127" s="31">
        <v>91315</v>
      </c>
      <c r="GEQ127" s="16" t="s">
        <v>26</v>
      </c>
      <c r="GER127" s="31" t="s">
        <v>27</v>
      </c>
      <c r="GES127" s="31">
        <v>301</v>
      </c>
      <c r="GET127" s="16" t="s">
        <v>707</v>
      </c>
      <c r="GEU127" s="32" t="s">
        <v>9</v>
      </c>
      <c r="GEV127" s="32" t="s">
        <v>20</v>
      </c>
      <c r="GEW127" s="15" t="s">
        <v>703</v>
      </c>
      <c r="GEX127" s="31">
        <v>91315</v>
      </c>
      <c r="GEY127" s="16" t="s">
        <v>26</v>
      </c>
      <c r="GEZ127" s="31" t="s">
        <v>27</v>
      </c>
      <c r="GFA127" s="31">
        <v>301</v>
      </c>
      <c r="GFB127" s="16" t="s">
        <v>707</v>
      </c>
      <c r="GFC127" s="32" t="s">
        <v>9</v>
      </c>
      <c r="GFD127" s="32" t="s">
        <v>20</v>
      </c>
      <c r="GFE127" s="15" t="s">
        <v>703</v>
      </c>
      <c r="GFF127" s="31">
        <v>91315</v>
      </c>
      <c r="GFG127" s="16" t="s">
        <v>26</v>
      </c>
      <c r="GFH127" s="31" t="s">
        <v>27</v>
      </c>
      <c r="GFI127" s="31">
        <v>301</v>
      </c>
      <c r="GFJ127" s="16" t="s">
        <v>707</v>
      </c>
      <c r="GFK127" s="32" t="s">
        <v>9</v>
      </c>
      <c r="GFL127" s="32" t="s">
        <v>20</v>
      </c>
      <c r="GFM127" s="15" t="s">
        <v>703</v>
      </c>
      <c r="GFN127" s="31">
        <v>91315</v>
      </c>
      <c r="GFO127" s="16" t="s">
        <v>26</v>
      </c>
      <c r="GFP127" s="31" t="s">
        <v>27</v>
      </c>
      <c r="GFQ127" s="31">
        <v>301</v>
      </c>
      <c r="GFR127" s="16" t="s">
        <v>707</v>
      </c>
      <c r="GFS127" s="32" t="s">
        <v>9</v>
      </c>
      <c r="GFT127" s="32" t="s">
        <v>20</v>
      </c>
      <c r="GFU127" s="15" t="s">
        <v>703</v>
      </c>
      <c r="GFV127" s="31">
        <v>91315</v>
      </c>
      <c r="GFW127" s="16" t="s">
        <v>26</v>
      </c>
      <c r="GFX127" s="31" t="s">
        <v>27</v>
      </c>
      <c r="GFY127" s="31">
        <v>301</v>
      </c>
      <c r="GFZ127" s="16" t="s">
        <v>707</v>
      </c>
      <c r="GGA127" s="32" t="s">
        <v>9</v>
      </c>
      <c r="GGB127" s="32" t="s">
        <v>20</v>
      </c>
      <c r="GGC127" s="15" t="s">
        <v>703</v>
      </c>
      <c r="GGD127" s="31">
        <v>91315</v>
      </c>
      <c r="GGE127" s="16" t="s">
        <v>26</v>
      </c>
      <c r="GGF127" s="31" t="s">
        <v>27</v>
      </c>
      <c r="GGG127" s="31">
        <v>301</v>
      </c>
      <c r="GGH127" s="16" t="s">
        <v>707</v>
      </c>
      <c r="GGI127" s="32" t="s">
        <v>9</v>
      </c>
      <c r="GGJ127" s="32" t="s">
        <v>20</v>
      </c>
      <c r="GGK127" s="15" t="s">
        <v>703</v>
      </c>
      <c r="GGL127" s="31">
        <v>91315</v>
      </c>
      <c r="GGM127" s="16" t="s">
        <v>26</v>
      </c>
      <c r="GGN127" s="31" t="s">
        <v>27</v>
      </c>
      <c r="GGO127" s="31">
        <v>301</v>
      </c>
      <c r="GGP127" s="16" t="s">
        <v>707</v>
      </c>
      <c r="GGQ127" s="32" t="s">
        <v>9</v>
      </c>
      <c r="GGR127" s="32" t="s">
        <v>20</v>
      </c>
      <c r="GGS127" s="15" t="s">
        <v>703</v>
      </c>
      <c r="GGT127" s="31">
        <v>91315</v>
      </c>
      <c r="GGU127" s="16" t="s">
        <v>26</v>
      </c>
      <c r="GGV127" s="31" t="s">
        <v>27</v>
      </c>
      <c r="GGW127" s="31">
        <v>301</v>
      </c>
      <c r="GGX127" s="16" t="s">
        <v>707</v>
      </c>
      <c r="GGY127" s="32" t="s">
        <v>9</v>
      </c>
      <c r="GGZ127" s="32" t="s">
        <v>20</v>
      </c>
      <c r="GHA127" s="15" t="s">
        <v>703</v>
      </c>
      <c r="GHB127" s="31">
        <v>91315</v>
      </c>
      <c r="GHC127" s="16" t="s">
        <v>26</v>
      </c>
      <c r="GHD127" s="31" t="s">
        <v>27</v>
      </c>
      <c r="GHE127" s="31">
        <v>301</v>
      </c>
      <c r="GHF127" s="16" t="s">
        <v>707</v>
      </c>
      <c r="GHG127" s="32" t="s">
        <v>9</v>
      </c>
      <c r="GHH127" s="32" t="s">
        <v>20</v>
      </c>
      <c r="GHI127" s="15" t="s">
        <v>703</v>
      </c>
      <c r="GHJ127" s="31">
        <v>91315</v>
      </c>
      <c r="GHK127" s="16" t="s">
        <v>26</v>
      </c>
      <c r="GHL127" s="31" t="s">
        <v>27</v>
      </c>
      <c r="GHM127" s="31">
        <v>301</v>
      </c>
      <c r="GHN127" s="16" t="s">
        <v>707</v>
      </c>
      <c r="GHO127" s="32" t="s">
        <v>9</v>
      </c>
      <c r="GHP127" s="32" t="s">
        <v>20</v>
      </c>
      <c r="GHQ127" s="15" t="s">
        <v>703</v>
      </c>
      <c r="GHR127" s="31">
        <v>91315</v>
      </c>
      <c r="GHS127" s="16" t="s">
        <v>26</v>
      </c>
      <c r="GHT127" s="31" t="s">
        <v>27</v>
      </c>
      <c r="GHU127" s="31">
        <v>301</v>
      </c>
      <c r="GHV127" s="16" t="s">
        <v>707</v>
      </c>
      <c r="GHW127" s="32" t="s">
        <v>9</v>
      </c>
      <c r="GHX127" s="32" t="s">
        <v>20</v>
      </c>
      <c r="GHY127" s="15" t="s">
        <v>703</v>
      </c>
      <c r="GHZ127" s="31">
        <v>91315</v>
      </c>
      <c r="GIA127" s="16" t="s">
        <v>26</v>
      </c>
      <c r="GIB127" s="31" t="s">
        <v>27</v>
      </c>
      <c r="GIC127" s="31">
        <v>301</v>
      </c>
      <c r="GID127" s="16" t="s">
        <v>707</v>
      </c>
      <c r="GIE127" s="32" t="s">
        <v>9</v>
      </c>
      <c r="GIF127" s="32" t="s">
        <v>20</v>
      </c>
      <c r="GIG127" s="15" t="s">
        <v>703</v>
      </c>
      <c r="GIH127" s="31">
        <v>91315</v>
      </c>
      <c r="GII127" s="16" t="s">
        <v>26</v>
      </c>
      <c r="GIJ127" s="31" t="s">
        <v>27</v>
      </c>
      <c r="GIK127" s="31">
        <v>301</v>
      </c>
      <c r="GIL127" s="16" t="s">
        <v>707</v>
      </c>
      <c r="GIM127" s="32" t="s">
        <v>9</v>
      </c>
      <c r="GIN127" s="32" t="s">
        <v>20</v>
      </c>
      <c r="GIO127" s="15" t="s">
        <v>703</v>
      </c>
      <c r="GIP127" s="31">
        <v>91315</v>
      </c>
      <c r="GIQ127" s="16" t="s">
        <v>26</v>
      </c>
      <c r="GIR127" s="31" t="s">
        <v>27</v>
      </c>
      <c r="GIS127" s="31">
        <v>301</v>
      </c>
      <c r="GIT127" s="16" t="s">
        <v>707</v>
      </c>
      <c r="GIU127" s="32" t="s">
        <v>9</v>
      </c>
      <c r="GIV127" s="32" t="s">
        <v>20</v>
      </c>
      <c r="GIW127" s="15" t="s">
        <v>703</v>
      </c>
      <c r="GIX127" s="31">
        <v>91315</v>
      </c>
      <c r="GIY127" s="16" t="s">
        <v>26</v>
      </c>
      <c r="GIZ127" s="31" t="s">
        <v>27</v>
      </c>
      <c r="GJA127" s="31">
        <v>301</v>
      </c>
      <c r="GJB127" s="16" t="s">
        <v>707</v>
      </c>
      <c r="GJC127" s="32" t="s">
        <v>9</v>
      </c>
      <c r="GJD127" s="32" t="s">
        <v>20</v>
      </c>
      <c r="GJE127" s="15" t="s">
        <v>703</v>
      </c>
      <c r="GJF127" s="31">
        <v>91315</v>
      </c>
      <c r="GJG127" s="16" t="s">
        <v>26</v>
      </c>
      <c r="GJH127" s="31" t="s">
        <v>27</v>
      </c>
      <c r="GJI127" s="31">
        <v>301</v>
      </c>
      <c r="GJJ127" s="16" t="s">
        <v>707</v>
      </c>
      <c r="GJK127" s="32" t="s">
        <v>9</v>
      </c>
      <c r="GJL127" s="32" t="s">
        <v>20</v>
      </c>
      <c r="GJM127" s="15" t="s">
        <v>703</v>
      </c>
      <c r="GJN127" s="31">
        <v>91315</v>
      </c>
      <c r="GJO127" s="16" t="s">
        <v>26</v>
      </c>
      <c r="GJP127" s="31" t="s">
        <v>27</v>
      </c>
      <c r="GJQ127" s="31">
        <v>301</v>
      </c>
      <c r="GJR127" s="16" t="s">
        <v>707</v>
      </c>
      <c r="GJS127" s="32" t="s">
        <v>9</v>
      </c>
      <c r="GJT127" s="32" t="s">
        <v>20</v>
      </c>
      <c r="GJU127" s="15" t="s">
        <v>703</v>
      </c>
      <c r="GJV127" s="31">
        <v>91315</v>
      </c>
      <c r="GJW127" s="16" t="s">
        <v>26</v>
      </c>
      <c r="GJX127" s="31" t="s">
        <v>27</v>
      </c>
      <c r="GJY127" s="31">
        <v>301</v>
      </c>
      <c r="GJZ127" s="16" t="s">
        <v>707</v>
      </c>
      <c r="GKA127" s="32" t="s">
        <v>9</v>
      </c>
      <c r="GKB127" s="32" t="s">
        <v>20</v>
      </c>
      <c r="GKC127" s="15" t="s">
        <v>703</v>
      </c>
      <c r="GKD127" s="31">
        <v>91315</v>
      </c>
      <c r="GKE127" s="16" t="s">
        <v>26</v>
      </c>
      <c r="GKF127" s="31" t="s">
        <v>27</v>
      </c>
      <c r="GKG127" s="31">
        <v>301</v>
      </c>
      <c r="GKH127" s="16" t="s">
        <v>707</v>
      </c>
      <c r="GKI127" s="32" t="s">
        <v>9</v>
      </c>
      <c r="GKJ127" s="32" t="s">
        <v>20</v>
      </c>
      <c r="GKK127" s="15" t="s">
        <v>703</v>
      </c>
      <c r="GKL127" s="31">
        <v>91315</v>
      </c>
      <c r="GKM127" s="16" t="s">
        <v>26</v>
      </c>
      <c r="GKN127" s="31" t="s">
        <v>27</v>
      </c>
      <c r="GKO127" s="31">
        <v>301</v>
      </c>
      <c r="GKP127" s="16" t="s">
        <v>707</v>
      </c>
      <c r="GKQ127" s="32" t="s">
        <v>9</v>
      </c>
      <c r="GKR127" s="32" t="s">
        <v>20</v>
      </c>
      <c r="GKS127" s="15" t="s">
        <v>703</v>
      </c>
      <c r="GKT127" s="31">
        <v>91315</v>
      </c>
      <c r="GKU127" s="16" t="s">
        <v>26</v>
      </c>
      <c r="GKV127" s="31" t="s">
        <v>27</v>
      </c>
      <c r="GKW127" s="31">
        <v>301</v>
      </c>
      <c r="GKX127" s="16" t="s">
        <v>707</v>
      </c>
      <c r="GKY127" s="32" t="s">
        <v>9</v>
      </c>
      <c r="GKZ127" s="32" t="s">
        <v>20</v>
      </c>
      <c r="GLA127" s="15" t="s">
        <v>703</v>
      </c>
      <c r="GLB127" s="31">
        <v>91315</v>
      </c>
      <c r="GLC127" s="16" t="s">
        <v>26</v>
      </c>
      <c r="GLD127" s="31" t="s">
        <v>27</v>
      </c>
      <c r="GLE127" s="31">
        <v>301</v>
      </c>
      <c r="GLF127" s="16" t="s">
        <v>707</v>
      </c>
      <c r="GLG127" s="32" t="s">
        <v>9</v>
      </c>
      <c r="GLH127" s="32" t="s">
        <v>20</v>
      </c>
      <c r="GLI127" s="15" t="s">
        <v>703</v>
      </c>
      <c r="GLJ127" s="31">
        <v>91315</v>
      </c>
      <c r="GLK127" s="16" t="s">
        <v>26</v>
      </c>
      <c r="GLL127" s="31" t="s">
        <v>27</v>
      </c>
      <c r="GLM127" s="31">
        <v>301</v>
      </c>
      <c r="GLN127" s="16" t="s">
        <v>707</v>
      </c>
      <c r="GLO127" s="32" t="s">
        <v>9</v>
      </c>
      <c r="GLP127" s="32" t="s">
        <v>20</v>
      </c>
      <c r="GLQ127" s="15" t="s">
        <v>703</v>
      </c>
      <c r="GLR127" s="31">
        <v>91315</v>
      </c>
      <c r="GLS127" s="16" t="s">
        <v>26</v>
      </c>
      <c r="GLT127" s="31" t="s">
        <v>27</v>
      </c>
      <c r="GLU127" s="31">
        <v>301</v>
      </c>
      <c r="GLV127" s="16" t="s">
        <v>707</v>
      </c>
      <c r="GLW127" s="32" t="s">
        <v>9</v>
      </c>
      <c r="GLX127" s="32" t="s">
        <v>20</v>
      </c>
      <c r="GLY127" s="15" t="s">
        <v>703</v>
      </c>
      <c r="GLZ127" s="31">
        <v>91315</v>
      </c>
      <c r="GMA127" s="16" t="s">
        <v>26</v>
      </c>
      <c r="GMB127" s="31" t="s">
        <v>27</v>
      </c>
      <c r="GMC127" s="31">
        <v>301</v>
      </c>
      <c r="GMD127" s="16" t="s">
        <v>707</v>
      </c>
      <c r="GME127" s="32" t="s">
        <v>9</v>
      </c>
      <c r="GMF127" s="32" t="s">
        <v>20</v>
      </c>
      <c r="GMG127" s="15" t="s">
        <v>703</v>
      </c>
      <c r="GMH127" s="31">
        <v>91315</v>
      </c>
      <c r="GMI127" s="16" t="s">
        <v>26</v>
      </c>
      <c r="GMJ127" s="31" t="s">
        <v>27</v>
      </c>
      <c r="GMK127" s="31">
        <v>301</v>
      </c>
      <c r="GML127" s="16" t="s">
        <v>707</v>
      </c>
      <c r="GMM127" s="32" t="s">
        <v>9</v>
      </c>
      <c r="GMN127" s="32" t="s">
        <v>20</v>
      </c>
      <c r="GMO127" s="15" t="s">
        <v>703</v>
      </c>
      <c r="GMP127" s="31">
        <v>91315</v>
      </c>
      <c r="GMQ127" s="16" t="s">
        <v>26</v>
      </c>
      <c r="GMR127" s="31" t="s">
        <v>27</v>
      </c>
      <c r="GMS127" s="31">
        <v>301</v>
      </c>
      <c r="GMT127" s="16" t="s">
        <v>707</v>
      </c>
      <c r="GMU127" s="32" t="s">
        <v>9</v>
      </c>
      <c r="GMV127" s="32" t="s">
        <v>20</v>
      </c>
      <c r="GMW127" s="15" t="s">
        <v>703</v>
      </c>
      <c r="GMX127" s="31">
        <v>91315</v>
      </c>
      <c r="GMY127" s="16" t="s">
        <v>26</v>
      </c>
      <c r="GMZ127" s="31" t="s">
        <v>27</v>
      </c>
      <c r="GNA127" s="31">
        <v>301</v>
      </c>
      <c r="GNB127" s="16" t="s">
        <v>707</v>
      </c>
      <c r="GNC127" s="32" t="s">
        <v>9</v>
      </c>
      <c r="GND127" s="32" t="s">
        <v>20</v>
      </c>
      <c r="GNE127" s="15" t="s">
        <v>703</v>
      </c>
      <c r="GNF127" s="31">
        <v>91315</v>
      </c>
      <c r="GNG127" s="16" t="s">
        <v>26</v>
      </c>
      <c r="GNH127" s="31" t="s">
        <v>27</v>
      </c>
      <c r="GNI127" s="31">
        <v>301</v>
      </c>
      <c r="GNJ127" s="16" t="s">
        <v>707</v>
      </c>
      <c r="GNK127" s="32" t="s">
        <v>9</v>
      </c>
      <c r="GNL127" s="32" t="s">
        <v>20</v>
      </c>
      <c r="GNM127" s="15" t="s">
        <v>703</v>
      </c>
      <c r="GNN127" s="31">
        <v>91315</v>
      </c>
      <c r="GNO127" s="16" t="s">
        <v>26</v>
      </c>
      <c r="GNP127" s="31" t="s">
        <v>27</v>
      </c>
      <c r="GNQ127" s="31">
        <v>301</v>
      </c>
      <c r="GNR127" s="16" t="s">
        <v>707</v>
      </c>
      <c r="GNS127" s="32" t="s">
        <v>9</v>
      </c>
      <c r="GNT127" s="32" t="s">
        <v>20</v>
      </c>
      <c r="GNU127" s="15" t="s">
        <v>703</v>
      </c>
      <c r="GNV127" s="31">
        <v>91315</v>
      </c>
      <c r="GNW127" s="16" t="s">
        <v>26</v>
      </c>
      <c r="GNX127" s="31" t="s">
        <v>27</v>
      </c>
      <c r="GNY127" s="31">
        <v>301</v>
      </c>
      <c r="GNZ127" s="16" t="s">
        <v>707</v>
      </c>
      <c r="GOA127" s="32" t="s">
        <v>9</v>
      </c>
      <c r="GOB127" s="32" t="s">
        <v>20</v>
      </c>
      <c r="GOC127" s="15" t="s">
        <v>703</v>
      </c>
      <c r="GOD127" s="31">
        <v>91315</v>
      </c>
      <c r="GOE127" s="16" t="s">
        <v>26</v>
      </c>
      <c r="GOF127" s="31" t="s">
        <v>27</v>
      </c>
      <c r="GOG127" s="31">
        <v>301</v>
      </c>
      <c r="GOH127" s="16" t="s">
        <v>707</v>
      </c>
      <c r="GOI127" s="32" t="s">
        <v>9</v>
      </c>
      <c r="GOJ127" s="32" t="s">
        <v>20</v>
      </c>
      <c r="GOK127" s="15" t="s">
        <v>703</v>
      </c>
      <c r="GOL127" s="31">
        <v>91315</v>
      </c>
      <c r="GOM127" s="16" t="s">
        <v>26</v>
      </c>
      <c r="GON127" s="31" t="s">
        <v>27</v>
      </c>
      <c r="GOO127" s="31">
        <v>301</v>
      </c>
      <c r="GOP127" s="16" t="s">
        <v>707</v>
      </c>
      <c r="GOQ127" s="32" t="s">
        <v>9</v>
      </c>
      <c r="GOR127" s="32" t="s">
        <v>20</v>
      </c>
      <c r="GOS127" s="15" t="s">
        <v>703</v>
      </c>
      <c r="GOT127" s="31">
        <v>91315</v>
      </c>
      <c r="GOU127" s="16" t="s">
        <v>26</v>
      </c>
      <c r="GOV127" s="31" t="s">
        <v>27</v>
      </c>
      <c r="GOW127" s="31">
        <v>301</v>
      </c>
      <c r="GOX127" s="16" t="s">
        <v>707</v>
      </c>
      <c r="GOY127" s="32" t="s">
        <v>9</v>
      </c>
      <c r="GOZ127" s="32" t="s">
        <v>20</v>
      </c>
      <c r="GPA127" s="15" t="s">
        <v>703</v>
      </c>
      <c r="GPB127" s="31">
        <v>91315</v>
      </c>
      <c r="GPC127" s="16" t="s">
        <v>26</v>
      </c>
      <c r="GPD127" s="31" t="s">
        <v>27</v>
      </c>
      <c r="GPE127" s="31">
        <v>301</v>
      </c>
      <c r="GPF127" s="16" t="s">
        <v>707</v>
      </c>
      <c r="GPG127" s="32" t="s">
        <v>9</v>
      </c>
      <c r="GPH127" s="32" t="s">
        <v>20</v>
      </c>
      <c r="GPI127" s="15" t="s">
        <v>703</v>
      </c>
      <c r="GPJ127" s="31">
        <v>91315</v>
      </c>
      <c r="GPK127" s="16" t="s">
        <v>26</v>
      </c>
      <c r="GPL127" s="31" t="s">
        <v>27</v>
      </c>
      <c r="GPM127" s="31">
        <v>301</v>
      </c>
      <c r="GPN127" s="16" t="s">
        <v>707</v>
      </c>
      <c r="GPO127" s="32" t="s">
        <v>9</v>
      </c>
      <c r="GPP127" s="32" t="s">
        <v>20</v>
      </c>
      <c r="GPQ127" s="15" t="s">
        <v>703</v>
      </c>
      <c r="GPR127" s="31">
        <v>91315</v>
      </c>
      <c r="GPS127" s="16" t="s">
        <v>26</v>
      </c>
      <c r="GPT127" s="31" t="s">
        <v>27</v>
      </c>
      <c r="GPU127" s="31">
        <v>301</v>
      </c>
      <c r="GPV127" s="16" t="s">
        <v>707</v>
      </c>
      <c r="GPW127" s="32" t="s">
        <v>9</v>
      </c>
      <c r="GPX127" s="32" t="s">
        <v>20</v>
      </c>
      <c r="GPY127" s="15" t="s">
        <v>703</v>
      </c>
      <c r="GPZ127" s="31">
        <v>91315</v>
      </c>
      <c r="GQA127" s="16" t="s">
        <v>26</v>
      </c>
      <c r="GQB127" s="31" t="s">
        <v>27</v>
      </c>
      <c r="GQC127" s="31">
        <v>301</v>
      </c>
      <c r="GQD127" s="16" t="s">
        <v>707</v>
      </c>
      <c r="GQE127" s="32" t="s">
        <v>9</v>
      </c>
      <c r="GQF127" s="32" t="s">
        <v>20</v>
      </c>
      <c r="GQG127" s="15" t="s">
        <v>703</v>
      </c>
      <c r="GQH127" s="31">
        <v>91315</v>
      </c>
      <c r="GQI127" s="16" t="s">
        <v>26</v>
      </c>
      <c r="GQJ127" s="31" t="s">
        <v>27</v>
      </c>
      <c r="GQK127" s="31">
        <v>301</v>
      </c>
      <c r="GQL127" s="16" t="s">
        <v>707</v>
      </c>
      <c r="GQM127" s="32" t="s">
        <v>9</v>
      </c>
      <c r="GQN127" s="32" t="s">
        <v>20</v>
      </c>
      <c r="GQO127" s="15" t="s">
        <v>703</v>
      </c>
      <c r="GQP127" s="31">
        <v>91315</v>
      </c>
      <c r="GQQ127" s="16" t="s">
        <v>26</v>
      </c>
      <c r="GQR127" s="31" t="s">
        <v>27</v>
      </c>
      <c r="GQS127" s="31">
        <v>301</v>
      </c>
      <c r="GQT127" s="16" t="s">
        <v>707</v>
      </c>
      <c r="GQU127" s="32" t="s">
        <v>9</v>
      </c>
      <c r="GQV127" s="32" t="s">
        <v>20</v>
      </c>
      <c r="GQW127" s="15" t="s">
        <v>703</v>
      </c>
      <c r="GQX127" s="31">
        <v>91315</v>
      </c>
      <c r="GQY127" s="16" t="s">
        <v>26</v>
      </c>
      <c r="GQZ127" s="31" t="s">
        <v>27</v>
      </c>
      <c r="GRA127" s="31">
        <v>301</v>
      </c>
      <c r="GRB127" s="16" t="s">
        <v>707</v>
      </c>
      <c r="GRC127" s="32" t="s">
        <v>9</v>
      </c>
      <c r="GRD127" s="32" t="s">
        <v>20</v>
      </c>
      <c r="GRE127" s="15" t="s">
        <v>703</v>
      </c>
      <c r="GRF127" s="31">
        <v>91315</v>
      </c>
      <c r="GRG127" s="16" t="s">
        <v>26</v>
      </c>
      <c r="GRH127" s="31" t="s">
        <v>27</v>
      </c>
      <c r="GRI127" s="31">
        <v>301</v>
      </c>
      <c r="GRJ127" s="16" t="s">
        <v>707</v>
      </c>
      <c r="GRK127" s="32" t="s">
        <v>9</v>
      </c>
      <c r="GRL127" s="32" t="s">
        <v>20</v>
      </c>
      <c r="GRM127" s="15" t="s">
        <v>703</v>
      </c>
      <c r="GRN127" s="31">
        <v>91315</v>
      </c>
      <c r="GRO127" s="16" t="s">
        <v>26</v>
      </c>
      <c r="GRP127" s="31" t="s">
        <v>27</v>
      </c>
      <c r="GRQ127" s="31">
        <v>301</v>
      </c>
      <c r="GRR127" s="16" t="s">
        <v>707</v>
      </c>
      <c r="GRS127" s="32" t="s">
        <v>9</v>
      </c>
      <c r="GRT127" s="32" t="s">
        <v>20</v>
      </c>
      <c r="GRU127" s="15" t="s">
        <v>703</v>
      </c>
      <c r="GRV127" s="31">
        <v>91315</v>
      </c>
      <c r="GRW127" s="16" t="s">
        <v>26</v>
      </c>
      <c r="GRX127" s="31" t="s">
        <v>27</v>
      </c>
      <c r="GRY127" s="31">
        <v>301</v>
      </c>
      <c r="GRZ127" s="16" t="s">
        <v>707</v>
      </c>
      <c r="GSA127" s="32" t="s">
        <v>9</v>
      </c>
      <c r="GSB127" s="32" t="s">
        <v>20</v>
      </c>
      <c r="GSC127" s="15" t="s">
        <v>703</v>
      </c>
      <c r="GSD127" s="31">
        <v>91315</v>
      </c>
      <c r="GSE127" s="16" t="s">
        <v>26</v>
      </c>
      <c r="GSF127" s="31" t="s">
        <v>27</v>
      </c>
      <c r="GSG127" s="31">
        <v>301</v>
      </c>
      <c r="GSH127" s="16" t="s">
        <v>707</v>
      </c>
      <c r="GSI127" s="32" t="s">
        <v>9</v>
      </c>
      <c r="GSJ127" s="32" t="s">
        <v>20</v>
      </c>
      <c r="GSK127" s="15" t="s">
        <v>703</v>
      </c>
      <c r="GSL127" s="31">
        <v>91315</v>
      </c>
      <c r="GSM127" s="16" t="s">
        <v>26</v>
      </c>
      <c r="GSN127" s="31" t="s">
        <v>27</v>
      </c>
      <c r="GSO127" s="31">
        <v>301</v>
      </c>
      <c r="GSP127" s="16" t="s">
        <v>707</v>
      </c>
      <c r="GSQ127" s="32" t="s">
        <v>9</v>
      </c>
      <c r="GSR127" s="32" t="s">
        <v>20</v>
      </c>
      <c r="GSS127" s="15" t="s">
        <v>703</v>
      </c>
      <c r="GST127" s="31">
        <v>91315</v>
      </c>
      <c r="GSU127" s="16" t="s">
        <v>26</v>
      </c>
      <c r="GSV127" s="31" t="s">
        <v>27</v>
      </c>
      <c r="GSW127" s="31">
        <v>301</v>
      </c>
      <c r="GSX127" s="16" t="s">
        <v>707</v>
      </c>
      <c r="GSY127" s="32" t="s">
        <v>9</v>
      </c>
      <c r="GSZ127" s="32" t="s">
        <v>20</v>
      </c>
      <c r="GTA127" s="15" t="s">
        <v>703</v>
      </c>
      <c r="GTB127" s="31">
        <v>91315</v>
      </c>
      <c r="GTC127" s="16" t="s">
        <v>26</v>
      </c>
      <c r="GTD127" s="31" t="s">
        <v>27</v>
      </c>
      <c r="GTE127" s="31">
        <v>301</v>
      </c>
      <c r="GTF127" s="16" t="s">
        <v>707</v>
      </c>
      <c r="GTG127" s="32" t="s">
        <v>9</v>
      </c>
      <c r="GTH127" s="32" t="s">
        <v>20</v>
      </c>
      <c r="GTI127" s="15" t="s">
        <v>703</v>
      </c>
      <c r="GTJ127" s="31">
        <v>91315</v>
      </c>
      <c r="GTK127" s="16" t="s">
        <v>26</v>
      </c>
      <c r="GTL127" s="31" t="s">
        <v>27</v>
      </c>
      <c r="GTM127" s="31">
        <v>301</v>
      </c>
      <c r="GTN127" s="16" t="s">
        <v>707</v>
      </c>
      <c r="GTO127" s="32" t="s">
        <v>9</v>
      </c>
      <c r="GTP127" s="32" t="s">
        <v>20</v>
      </c>
      <c r="GTQ127" s="15" t="s">
        <v>703</v>
      </c>
      <c r="GTR127" s="31">
        <v>91315</v>
      </c>
      <c r="GTS127" s="16" t="s">
        <v>26</v>
      </c>
      <c r="GTT127" s="31" t="s">
        <v>27</v>
      </c>
      <c r="GTU127" s="31">
        <v>301</v>
      </c>
      <c r="GTV127" s="16" t="s">
        <v>707</v>
      </c>
      <c r="GTW127" s="32" t="s">
        <v>9</v>
      </c>
      <c r="GTX127" s="32" t="s">
        <v>20</v>
      </c>
      <c r="GTY127" s="15" t="s">
        <v>703</v>
      </c>
      <c r="GTZ127" s="31">
        <v>91315</v>
      </c>
      <c r="GUA127" s="16" t="s">
        <v>26</v>
      </c>
      <c r="GUB127" s="31" t="s">
        <v>27</v>
      </c>
      <c r="GUC127" s="31">
        <v>301</v>
      </c>
      <c r="GUD127" s="16" t="s">
        <v>707</v>
      </c>
      <c r="GUE127" s="32" t="s">
        <v>9</v>
      </c>
      <c r="GUF127" s="32" t="s">
        <v>20</v>
      </c>
      <c r="GUG127" s="15" t="s">
        <v>703</v>
      </c>
      <c r="GUH127" s="31">
        <v>91315</v>
      </c>
      <c r="GUI127" s="16" t="s">
        <v>26</v>
      </c>
      <c r="GUJ127" s="31" t="s">
        <v>27</v>
      </c>
      <c r="GUK127" s="31">
        <v>301</v>
      </c>
      <c r="GUL127" s="16" t="s">
        <v>707</v>
      </c>
      <c r="GUM127" s="32" t="s">
        <v>9</v>
      </c>
      <c r="GUN127" s="32" t="s">
        <v>20</v>
      </c>
      <c r="GUO127" s="15" t="s">
        <v>703</v>
      </c>
      <c r="GUP127" s="31">
        <v>91315</v>
      </c>
      <c r="GUQ127" s="16" t="s">
        <v>26</v>
      </c>
      <c r="GUR127" s="31" t="s">
        <v>27</v>
      </c>
      <c r="GUS127" s="31">
        <v>301</v>
      </c>
      <c r="GUT127" s="16" t="s">
        <v>707</v>
      </c>
      <c r="GUU127" s="32" t="s">
        <v>9</v>
      </c>
      <c r="GUV127" s="32" t="s">
        <v>20</v>
      </c>
      <c r="GUW127" s="15" t="s">
        <v>703</v>
      </c>
      <c r="GUX127" s="31">
        <v>91315</v>
      </c>
      <c r="GUY127" s="16" t="s">
        <v>26</v>
      </c>
      <c r="GUZ127" s="31" t="s">
        <v>27</v>
      </c>
      <c r="GVA127" s="31">
        <v>301</v>
      </c>
      <c r="GVB127" s="16" t="s">
        <v>707</v>
      </c>
      <c r="GVC127" s="32" t="s">
        <v>9</v>
      </c>
      <c r="GVD127" s="32" t="s">
        <v>20</v>
      </c>
      <c r="GVE127" s="15" t="s">
        <v>703</v>
      </c>
      <c r="GVF127" s="31">
        <v>91315</v>
      </c>
      <c r="GVG127" s="16" t="s">
        <v>26</v>
      </c>
      <c r="GVH127" s="31" t="s">
        <v>27</v>
      </c>
      <c r="GVI127" s="31">
        <v>301</v>
      </c>
      <c r="GVJ127" s="16" t="s">
        <v>707</v>
      </c>
      <c r="GVK127" s="32" t="s">
        <v>9</v>
      </c>
      <c r="GVL127" s="32" t="s">
        <v>20</v>
      </c>
      <c r="GVM127" s="15" t="s">
        <v>703</v>
      </c>
      <c r="GVN127" s="31">
        <v>91315</v>
      </c>
      <c r="GVO127" s="16" t="s">
        <v>26</v>
      </c>
      <c r="GVP127" s="31" t="s">
        <v>27</v>
      </c>
      <c r="GVQ127" s="31">
        <v>301</v>
      </c>
      <c r="GVR127" s="16" t="s">
        <v>707</v>
      </c>
      <c r="GVS127" s="32" t="s">
        <v>9</v>
      </c>
      <c r="GVT127" s="32" t="s">
        <v>20</v>
      </c>
      <c r="GVU127" s="15" t="s">
        <v>703</v>
      </c>
      <c r="GVV127" s="31">
        <v>91315</v>
      </c>
      <c r="GVW127" s="16" t="s">
        <v>26</v>
      </c>
      <c r="GVX127" s="31" t="s">
        <v>27</v>
      </c>
      <c r="GVY127" s="31">
        <v>301</v>
      </c>
      <c r="GVZ127" s="16" t="s">
        <v>707</v>
      </c>
      <c r="GWA127" s="32" t="s">
        <v>9</v>
      </c>
      <c r="GWB127" s="32" t="s">
        <v>20</v>
      </c>
      <c r="GWC127" s="15" t="s">
        <v>703</v>
      </c>
      <c r="GWD127" s="31">
        <v>91315</v>
      </c>
      <c r="GWE127" s="16" t="s">
        <v>26</v>
      </c>
      <c r="GWF127" s="31" t="s">
        <v>27</v>
      </c>
      <c r="GWG127" s="31">
        <v>301</v>
      </c>
      <c r="GWH127" s="16" t="s">
        <v>707</v>
      </c>
      <c r="GWI127" s="32" t="s">
        <v>9</v>
      </c>
      <c r="GWJ127" s="32" t="s">
        <v>20</v>
      </c>
      <c r="GWK127" s="15" t="s">
        <v>703</v>
      </c>
      <c r="GWL127" s="31">
        <v>91315</v>
      </c>
      <c r="GWM127" s="16" t="s">
        <v>26</v>
      </c>
      <c r="GWN127" s="31" t="s">
        <v>27</v>
      </c>
      <c r="GWO127" s="31">
        <v>301</v>
      </c>
      <c r="GWP127" s="16" t="s">
        <v>707</v>
      </c>
      <c r="GWQ127" s="32" t="s">
        <v>9</v>
      </c>
      <c r="GWR127" s="32" t="s">
        <v>20</v>
      </c>
      <c r="GWS127" s="15" t="s">
        <v>703</v>
      </c>
      <c r="GWT127" s="31">
        <v>91315</v>
      </c>
      <c r="GWU127" s="16" t="s">
        <v>26</v>
      </c>
      <c r="GWV127" s="31" t="s">
        <v>27</v>
      </c>
      <c r="GWW127" s="31">
        <v>301</v>
      </c>
      <c r="GWX127" s="16" t="s">
        <v>707</v>
      </c>
      <c r="GWY127" s="32" t="s">
        <v>9</v>
      </c>
      <c r="GWZ127" s="32" t="s">
        <v>20</v>
      </c>
      <c r="GXA127" s="15" t="s">
        <v>703</v>
      </c>
      <c r="GXB127" s="31">
        <v>91315</v>
      </c>
      <c r="GXC127" s="16" t="s">
        <v>26</v>
      </c>
      <c r="GXD127" s="31" t="s">
        <v>27</v>
      </c>
      <c r="GXE127" s="31">
        <v>301</v>
      </c>
      <c r="GXF127" s="16" t="s">
        <v>707</v>
      </c>
      <c r="GXG127" s="32" t="s">
        <v>9</v>
      </c>
      <c r="GXH127" s="32" t="s">
        <v>20</v>
      </c>
      <c r="GXI127" s="15" t="s">
        <v>703</v>
      </c>
      <c r="GXJ127" s="31">
        <v>91315</v>
      </c>
      <c r="GXK127" s="16" t="s">
        <v>26</v>
      </c>
      <c r="GXL127" s="31" t="s">
        <v>27</v>
      </c>
      <c r="GXM127" s="31">
        <v>301</v>
      </c>
      <c r="GXN127" s="16" t="s">
        <v>707</v>
      </c>
      <c r="GXO127" s="32" t="s">
        <v>9</v>
      </c>
      <c r="GXP127" s="32" t="s">
        <v>20</v>
      </c>
      <c r="GXQ127" s="15" t="s">
        <v>703</v>
      </c>
      <c r="GXR127" s="31">
        <v>91315</v>
      </c>
      <c r="GXS127" s="16" t="s">
        <v>26</v>
      </c>
      <c r="GXT127" s="31" t="s">
        <v>27</v>
      </c>
      <c r="GXU127" s="31">
        <v>301</v>
      </c>
      <c r="GXV127" s="16" t="s">
        <v>707</v>
      </c>
      <c r="GXW127" s="32" t="s">
        <v>9</v>
      </c>
      <c r="GXX127" s="32" t="s">
        <v>20</v>
      </c>
      <c r="GXY127" s="15" t="s">
        <v>703</v>
      </c>
      <c r="GXZ127" s="31">
        <v>91315</v>
      </c>
      <c r="GYA127" s="16" t="s">
        <v>26</v>
      </c>
      <c r="GYB127" s="31" t="s">
        <v>27</v>
      </c>
      <c r="GYC127" s="31">
        <v>301</v>
      </c>
      <c r="GYD127" s="16" t="s">
        <v>707</v>
      </c>
      <c r="GYE127" s="32" t="s">
        <v>9</v>
      </c>
      <c r="GYF127" s="32" t="s">
        <v>20</v>
      </c>
      <c r="GYG127" s="15" t="s">
        <v>703</v>
      </c>
      <c r="GYH127" s="31">
        <v>91315</v>
      </c>
      <c r="GYI127" s="16" t="s">
        <v>26</v>
      </c>
      <c r="GYJ127" s="31" t="s">
        <v>27</v>
      </c>
      <c r="GYK127" s="31">
        <v>301</v>
      </c>
      <c r="GYL127" s="16" t="s">
        <v>707</v>
      </c>
      <c r="GYM127" s="32" t="s">
        <v>9</v>
      </c>
      <c r="GYN127" s="32" t="s">
        <v>20</v>
      </c>
      <c r="GYO127" s="15" t="s">
        <v>703</v>
      </c>
      <c r="GYP127" s="31">
        <v>91315</v>
      </c>
      <c r="GYQ127" s="16" t="s">
        <v>26</v>
      </c>
      <c r="GYR127" s="31" t="s">
        <v>27</v>
      </c>
      <c r="GYS127" s="31">
        <v>301</v>
      </c>
      <c r="GYT127" s="16" t="s">
        <v>707</v>
      </c>
      <c r="GYU127" s="32" t="s">
        <v>9</v>
      </c>
      <c r="GYV127" s="32" t="s">
        <v>20</v>
      </c>
      <c r="GYW127" s="15" t="s">
        <v>703</v>
      </c>
      <c r="GYX127" s="31">
        <v>91315</v>
      </c>
      <c r="GYY127" s="16" t="s">
        <v>26</v>
      </c>
      <c r="GYZ127" s="31" t="s">
        <v>27</v>
      </c>
      <c r="GZA127" s="31">
        <v>301</v>
      </c>
      <c r="GZB127" s="16" t="s">
        <v>707</v>
      </c>
      <c r="GZC127" s="32" t="s">
        <v>9</v>
      </c>
      <c r="GZD127" s="32" t="s">
        <v>20</v>
      </c>
      <c r="GZE127" s="15" t="s">
        <v>703</v>
      </c>
      <c r="GZF127" s="31">
        <v>91315</v>
      </c>
      <c r="GZG127" s="16" t="s">
        <v>26</v>
      </c>
      <c r="GZH127" s="31" t="s">
        <v>27</v>
      </c>
      <c r="GZI127" s="31">
        <v>301</v>
      </c>
      <c r="GZJ127" s="16" t="s">
        <v>707</v>
      </c>
      <c r="GZK127" s="32" t="s">
        <v>9</v>
      </c>
      <c r="GZL127" s="32" t="s">
        <v>20</v>
      </c>
      <c r="GZM127" s="15" t="s">
        <v>703</v>
      </c>
      <c r="GZN127" s="31">
        <v>91315</v>
      </c>
      <c r="GZO127" s="16" t="s">
        <v>26</v>
      </c>
      <c r="GZP127" s="31" t="s">
        <v>27</v>
      </c>
      <c r="GZQ127" s="31">
        <v>301</v>
      </c>
      <c r="GZR127" s="16" t="s">
        <v>707</v>
      </c>
      <c r="GZS127" s="32" t="s">
        <v>9</v>
      </c>
      <c r="GZT127" s="32" t="s">
        <v>20</v>
      </c>
      <c r="GZU127" s="15" t="s">
        <v>703</v>
      </c>
      <c r="GZV127" s="31">
        <v>91315</v>
      </c>
      <c r="GZW127" s="16" t="s">
        <v>26</v>
      </c>
      <c r="GZX127" s="31" t="s">
        <v>27</v>
      </c>
      <c r="GZY127" s="31">
        <v>301</v>
      </c>
      <c r="GZZ127" s="16" t="s">
        <v>707</v>
      </c>
      <c r="HAA127" s="32" t="s">
        <v>9</v>
      </c>
      <c r="HAB127" s="32" t="s">
        <v>20</v>
      </c>
      <c r="HAC127" s="15" t="s">
        <v>703</v>
      </c>
      <c r="HAD127" s="31">
        <v>91315</v>
      </c>
      <c r="HAE127" s="16" t="s">
        <v>26</v>
      </c>
      <c r="HAF127" s="31" t="s">
        <v>27</v>
      </c>
      <c r="HAG127" s="31">
        <v>301</v>
      </c>
      <c r="HAH127" s="16" t="s">
        <v>707</v>
      </c>
      <c r="HAI127" s="32" t="s">
        <v>9</v>
      </c>
      <c r="HAJ127" s="32" t="s">
        <v>20</v>
      </c>
      <c r="HAK127" s="15" t="s">
        <v>703</v>
      </c>
      <c r="HAL127" s="31">
        <v>91315</v>
      </c>
      <c r="HAM127" s="16" t="s">
        <v>26</v>
      </c>
      <c r="HAN127" s="31" t="s">
        <v>27</v>
      </c>
      <c r="HAO127" s="31">
        <v>301</v>
      </c>
      <c r="HAP127" s="16" t="s">
        <v>707</v>
      </c>
      <c r="HAQ127" s="32" t="s">
        <v>9</v>
      </c>
      <c r="HAR127" s="32" t="s">
        <v>20</v>
      </c>
      <c r="HAS127" s="15" t="s">
        <v>703</v>
      </c>
      <c r="HAT127" s="31">
        <v>91315</v>
      </c>
      <c r="HAU127" s="16" t="s">
        <v>26</v>
      </c>
      <c r="HAV127" s="31" t="s">
        <v>27</v>
      </c>
      <c r="HAW127" s="31">
        <v>301</v>
      </c>
      <c r="HAX127" s="16" t="s">
        <v>707</v>
      </c>
      <c r="HAY127" s="32" t="s">
        <v>9</v>
      </c>
      <c r="HAZ127" s="32" t="s">
        <v>20</v>
      </c>
      <c r="HBA127" s="15" t="s">
        <v>703</v>
      </c>
      <c r="HBB127" s="31">
        <v>91315</v>
      </c>
      <c r="HBC127" s="16" t="s">
        <v>26</v>
      </c>
      <c r="HBD127" s="31" t="s">
        <v>27</v>
      </c>
      <c r="HBE127" s="31">
        <v>301</v>
      </c>
      <c r="HBF127" s="16" t="s">
        <v>707</v>
      </c>
      <c r="HBG127" s="32" t="s">
        <v>9</v>
      </c>
      <c r="HBH127" s="32" t="s">
        <v>20</v>
      </c>
      <c r="HBI127" s="15" t="s">
        <v>703</v>
      </c>
      <c r="HBJ127" s="31">
        <v>91315</v>
      </c>
      <c r="HBK127" s="16" t="s">
        <v>26</v>
      </c>
      <c r="HBL127" s="31" t="s">
        <v>27</v>
      </c>
      <c r="HBM127" s="31">
        <v>301</v>
      </c>
      <c r="HBN127" s="16" t="s">
        <v>707</v>
      </c>
      <c r="HBO127" s="32" t="s">
        <v>9</v>
      </c>
      <c r="HBP127" s="32" t="s">
        <v>20</v>
      </c>
      <c r="HBQ127" s="15" t="s">
        <v>703</v>
      </c>
      <c r="HBR127" s="31">
        <v>91315</v>
      </c>
      <c r="HBS127" s="16" t="s">
        <v>26</v>
      </c>
      <c r="HBT127" s="31" t="s">
        <v>27</v>
      </c>
      <c r="HBU127" s="31">
        <v>301</v>
      </c>
      <c r="HBV127" s="16" t="s">
        <v>707</v>
      </c>
      <c r="HBW127" s="32" t="s">
        <v>9</v>
      </c>
      <c r="HBX127" s="32" t="s">
        <v>20</v>
      </c>
      <c r="HBY127" s="15" t="s">
        <v>703</v>
      </c>
      <c r="HBZ127" s="31">
        <v>91315</v>
      </c>
      <c r="HCA127" s="16" t="s">
        <v>26</v>
      </c>
      <c r="HCB127" s="31" t="s">
        <v>27</v>
      </c>
      <c r="HCC127" s="31">
        <v>301</v>
      </c>
      <c r="HCD127" s="16" t="s">
        <v>707</v>
      </c>
      <c r="HCE127" s="32" t="s">
        <v>9</v>
      </c>
      <c r="HCF127" s="32" t="s">
        <v>20</v>
      </c>
      <c r="HCG127" s="15" t="s">
        <v>703</v>
      </c>
      <c r="HCH127" s="31">
        <v>91315</v>
      </c>
      <c r="HCI127" s="16" t="s">
        <v>26</v>
      </c>
      <c r="HCJ127" s="31" t="s">
        <v>27</v>
      </c>
      <c r="HCK127" s="31">
        <v>301</v>
      </c>
      <c r="HCL127" s="16" t="s">
        <v>707</v>
      </c>
      <c r="HCM127" s="32" t="s">
        <v>9</v>
      </c>
      <c r="HCN127" s="32" t="s">
        <v>20</v>
      </c>
      <c r="HCO127" s="15" t="s">
        <v>703</v>
      </c>
      <c r="HCP127" s="31">
        <v>91315</v>
      </c>
      <c r="HCQ127" s="16" t="s">
        <v>26</v>
      </c>
      <c r="HCR127" s="31" t="s">
        <v>27</v>
      </c>
      <c r="HCS127" s="31">
        <v>301</v>
      </c>
      <c r="HCT127" s="16" t="s">
        <v>707</v>
      </c>
      <c r="HCU127" s="32" t="s">
        <v>9</v>
      </c>
      <c r="HCV127" s="32" t="s">
        <v>20</v>
      </c>
      <c r="HCW127" s="15" t="s">
        <v>703</v>
      </c>
      <c r="HCX127" s="31">
        <v>91315</v>
      </c>
      <c r="HCY127" s="16" t="s">
        <v>26</v>
      </c>
      <c r="HCZ127" s="31" t="s">
        <v>27</v>
      </c>
      <c r="HDA127" s="31">
        <v>301</v>
      </c>
      <c r="HDB127" s="16" t="s">
        <v>707</v>
      </c>
      <c r="HDC127" s="32" t="s">
        <v>9</v>
      </c>
      <c r="HDD127" s="32" t="s">
        <v>20</v>
      </c>
      <c r="HDE127" s="15" t="s">
        <v>703</v>
      </c>
      <c r="HDF127" s="31">
        <v>91315</v>
      </c>
      <c r="HDG127" s="16" t="s">
        <v>26</v>
      </c>
      <c r="HDH127" s="31" t="s">
        <v>27</v>
      </c>
      <c r="HDI127" s="31">
        <v>301</v>
      </c>
      <c r="HDJ127" s="16" t="s">
        <v>707</v>
      </c>
      <c r="HDK127" s="32" t="s">
        <v>9</v>
      </c>
      <c r="HDL127" s="32" t="s">
        <v>20</v>
      </c>
      <c r="HDM127" s="15" t="s">
        <v>703</v>
      </c>
      <c r="HDN127" s="31">
        <v>91315</v>
      </c>
      <c r="HDO127" s="16" t="s">
        <v>26</v>
      </c>
      <c r="HDP127" s="31" t="s">
        <v>27</v>
      </c>
      <c r="HDQ127" s="31">
        <v>301</v>
      </c>
      <c r="HDR127" s="16" t="s">
        <v>707</v>
      </c>
      <c r="HDS127" s="32" t="s">
        <v>9</v>
      </c>
      <c r="HDT127" s="32" t="s">
        <v>20</v>
      </c>
      <c r="HDU127" s="15" t="s">
        <v>703</v>
      </c>
      <c r="HDV127" s="31">
        <v>91315</v>
      </c>
      <c r="HDW127" s="16" t="s">
        <v>26</v>
      </c>
      <c r="HDX127" s="31" t="s">
        <v>27</v>
      </c>
      <c r="HDY127" s="31">
        <v>301</v>
      </c>
      <c r="HDZ127" s="16" t="s">
        <v>707</v>
      </c>
      <c r="HEA127" s="32" t="s">
        <v>9</v>
      </c>
      <c r="HEB127" s="32" t="s">
        <v>20</v>
      </c>
      <c r="HEC127" s="15" t="s">
        <v>703</v>
      </c>
      <c r="HED127" s="31">
        <v>91315</v>
      </c>
      <c r="HEE127" s="16" t="s">
        <v>26</v>
      </c>
      <c r="HEF127" s="31" t="s">
        <v>27</v>
      </c>
      <c r="HEG127" s="31">
        <v>301</v>
      </c>
      <c r="HEH127" s="16" t="s">
        <v>707</v>
      </c>
      <c r="HEI127" s="32" t="s">
        <v>9</v>
      </c>
      <c r="HEJ127" s="32" t="s">
        <v>20</v>
      </c>
      <c r="HEK127" s="15" t="s">
        <v>703</v>
      </c>
      <c r="HEL127" s="31">
        <v>91315</v>
      </c>
      <c r="HEM127" s="16" t="s">
        <v>26</v>
      </c>
      <c r="HEN127" s="31" t="s">
        <v>27</v>
      </c>
      <c r="HEO127" s="31">
        <v>301</v>
      </c>
      <c r="HEP127" s="16" t="s">
        <v>707</v>
      </c>
      <c r="HEQ127" s="32" t="s">
        <v>9</v>
      </c>
      <c r="HER127" s="32" t="s">
        <v>20</v>
      </c>
      <c r="HES127" s="15" t="s">
        <v>703</v>
      </c>
      <c r="HET127" s="31">
        <v>91315</v>
      </c>
      <c r="HEU127" s="16" t="s">
        <v>26</v>
      </c>
      <c r="HEV127" s="31" t="s">
        <v>27</v>
      </c>
      <c r="HEW127" s="31">
        <v>301</v>
      </c>
      <c r="HEX127" s="16" t="s">
        <v>707</v>
      </c>
      <c r="HEY127" s="32" t="s">
        <v>9</v>
      </c>
      <c r="HEZ127" s="32" t="s">
        <v>20</v>
      </c>
      <c r="HFA127" s="15" t="s">
        <v>703</v>
      </c>
      <c r="HFB127" s="31">
        <v>91315</v>
      </c>
      <c r="HFC127" s="16" t="s">
        <v>26</v>
      </c>
      <c r="HFD127" s="31" t="s">
        <v>27</v>
      </c>
      <c r="HFE127" s="31">
        <v>301</v>
      </c>
      <c r="HFF127" s="16" t="s">
        <v>707</v>
      </c>
      <c r="HFG127" s="32" t="s">
        <v>9</v>
      </c>
      <c r="HFH127" s="32" t="s">
        <v>20</v>
      </c>
      <c r="HFI127" s="15" t="s">
        <v>703</v>
      </c>
      <c r="HFJ127" s="31">
        <v>91315</v>
      </c>
      <c r="HFK127" s="16" t="s">
        <v>26</v>
      </c>
      <c r="HFL127" s="31" t="s">
        <v>27</v>
      </c>
      <c r="HFM127" s="31">
        <v>301</v>
      </c>
      <c r="HFN127" s="16" t="s">
        <v>707</v>
      </c>
      <c r="HFO127" s="32" t="s">
        <v>9</v>
      </c>
      <c r="HFP127" s="32" t="s">
        <v>20</v>
      </c>
      <c r="HFQ127" s="15" t="s">
        <v>703</v>
      </c>
      <c r="HFR127" s="31">
        <v>91315</v>
      </c>
      <c r="HFS127" s="16" t="s">
        <v>26</v>
      </c>
      <c r="HFT127" s="31" t="s">
        <v>27</v>
      </c>
      <c r="HFU127" s="31">
        <v>301</v>
      </c>
      <c r="HFV127" s="16" t="s">
        <v>707</v>
      </c>
      <c r="HFW127" s="32" t="s">
        <v>9</v>
      </c>
      <c r="HFX127" s="32" t="s">
        <v>20</v>
      </c>
      <c r="HFY127" s="15" t="s">
        <v>703</v>
      </c>
      <c r="HFZ127" s="31">
        <v>91315</v>
      </c>
      <c r="HGA127" s="16" t="s">
        <v>26</v>
      </c>
      <c r="HGB127" s="31" t="s">
        <v>27</v>
      </c>
      <c r="HGC127" s="31">
        <v>301</v>
      </c>
      <c r="HGD127" s="16" t="s">
        <v>707</v>
      </c>
      <c r="HGE127" s="32" t="s">
        <v>9</v>
      </c>
      <c r="HGF127" s="32" t="s">
        <v>20</v>
      </c>
      <c r="HGG127" s="15" t="s">
        <v>703</v>
      </c>
      <c r="HGH127" s="31">
        <v>91315</v>
      </c>
      <c r="HGI127" s="16" t="s">
        <v>26</v>
      </c>
      <c r="HGJ127" s="31" t="s">
        <v>27</v>
      </c>
      <c r="HGK127" s="31">
        <v>301</v>
      </c>
      <c r="HGL127" s="16" t="s">
        <v>707</v>
      </c>
      <c r="HGM127" s="32" t="s">
        <v>9</v>
      </c>
      <c r="HGN127" s="32" t="s">
        <v>20</v>
      </c>
      <c r="HGO127" s="15" t="s">
        <v>703</v>
      </c>
      <c r="HGP127" s="31">
        <v>91315</v>
      </c>
      <c r="HGQ127" s="16" t="s">
        <v>26</v>
      </c>
      <c r="HGR127" s="31" t="s">
        <v>27</v>
      </c>
      <c r="HGS127" s="31">
        <v>301</v>
      </c>
      <c r="HGT127" s="16" t="s">
        <v>707</v>
      </c>
      <c r="HGU127" s="32" t="s">
        <v>9</v>
      </c>
      <c r="HGV127" s="32" t="s">
        <v>20</v>
      </c>
      <c r="HGW127" s="15" t="s">
        <v>703</v>
      </c>
      <c r="HGX127" s="31">
        <v>91315</v>
      </c>
      <c r="HGY127" s="16" t="s">
        <v>26</v>
      </c>
      <c r="HGZ127" s="31" t="s">
        <v>27</v>
      </c>
      <c r="HHA127" s="31">
        <v>301</v>
      </c>
      <c r="HHB127" s="16" t="s">
        <v>707</v>
      </c>
      <c r="HHC127" s="32" t="s">
        <v>9</v>
      </c>
      <c r="HHD127" s="32" t="s">
        <v>20</v>
      </c>
      <c r="HHE127" s="15" t="s">
        <v>703</v>
      </c>
      <c r="HHF127" s="31">
        <v>91315</v>
      </c>
      <c r="HHG127" s="16" t="s">
        <v>26</v>
      </c>
      <c r="HHH127" s="31" t="s">
        <v>27</v>
      </c>
      <c r="HHI127" s="31">
        <v>301</v>
      </c>
      <c r="HHJ127" s="16" t="s">
        <v>707</v>
      </c>
      <c r="HHK127" s="32" t="s">
        <v>9</v>
      </c>
      <c r="HHL127" s="32" t="s">
        <v>20</v>
      </c>
      <c r="HHM127" s="15" t="s">
        <v>703</v>
      </c>
      <c r="HHN127" s="31">
        <v>91315</v>
      </c>
      <c r="HHO127" s="16" t="s">
        <v>26</v>
      </c>
      <c r="HHP127" s="31" t="s">
        <v>27</v>
      </c>
      <c r="HHQ127" s="31">
        <v>301</v>
      </c>
      <c r="HHR127" s="16" t="s">
        <v>707</v>
      </c>
      <c r="HHS127" s="32" t="s">
        <v>9</v>
      </c>
      <c r="HHT127" s="32" t="s">
        <v>20</v>
      </c>
      <c r="HHU127" s="15" t="s">
        <v>703</v>
      </c>
      <c r="HHV127" s="31">
        <v>91315</v>
      </c>
      <c r="HHW127" s="16" t="s">
        <v>26</v>
      </c>
      <c r="HHX127" s="31" t="s">
        <v>27</v>
      </c>
      <c r="HHY127" s="31">
        <v>301</v>
      </c>
      <c r="HHZ127" s="16" t="s">
        <v>707</v>
      </c>
      <c r="HIA127" s="32" t="s">
        <v>9</v>
      </c>
      <c r="HIB127" s="32" t="s">
        <v>20</v>
      </c>
      <c r="HIC127" s="15" t="s">
        <v>703</v>
      </c>
      <c r="HID127" s="31">
        <v>91315</v>
      </c>
      <c r="HIE127" s="16" t="s">
        <v>26</v>
      </c>
      <c r="HIF127" s="31" t="s">
        <v>27</v>
      </c>
      <c r="HIG127" s="31">
        <v>301</v>
      </c>
      <c r="HIH127" s="16" t="s">
        <v>707</v>
      </c>
      <c r="HII127" s="32" t="s">
        <v>9</v>
      </c>
      <c r="HIJ127" s="32" t="s">
        <v>20</v>
      </c>
      <c r="HIK127" s="15" t="s">
        <v>703</v>
      </c>
      <c r="HIL127" s="31">
        <v>91315</v>
      </c>
      <c r="HIM127" s="16" t="s">
        <v>26</v>
      </c>
      <c r="HIN127" s="31" t="s">
        <v>27</v>
      </c>
      <c r="HIO127" s="31">
        <v>301</v>
      </c>
      <c r="HIP127" s="16" t="s">
        <v>707</v>
      </c>
      <c r="HIQ127" s="32" t="s">
        <v>9</v>
      </c>
      <c r="HIR127" s="32" t="s">
        <v>20</v>
      </c>
      <c r="HIS127" s="15" t="s">
        <v>703</v>
      </c>
      <c r="HIT127" s="31">
        <v>91315</v>
      </c>
      <c r="HIU127" s="16" t="s">
        <v>26</v>
      </c>
      <c r="HIV127" s="31" t="s">
        <v>27</v>
      </c>
      <c r="HIW127" s="31">
        <v>301</v>
      </c>
      <c r="HIX127" s="16" t="s">
        <v>707</v>
      </c>
      <c r="HIY127" s="32" t="s">
        <v>9</v>
      </c>
      <c r="HIZ127" s="32" t="s">
        <v>20</v>
      </c>
      <c r="HJA127" s="15" t="s">
        <v>703</v>
      </c>
      <c r="HJB127" s="31">
        <v>91315</v>
      </c>
      <c r="HJC127" s="16" t="s">
        <v>26</v>
      </c>
      <c r="HJD127" s="31" t="s">
        <v>27</v>
      </c>
      <c r="HJE127" s="31">
        <v>301</v>
      </c>
      <c r="HJF127" s="16" t="s">
        <v>707</v>
      </c>
      <c r="HJG127" s="32" t="s">
        <v>9</v>
      </c>
      <c r="HJH127" s="32" t="s">
        <v>20</v>
      </c>
      <c r="HJI127" s="15" t="s">
        <v>703</v>
      </c>
      <c r="HJJ127" s="31">
        <v>91315</v>
      </c>
      <c r="HJK127" s="16" t="s">
        <v>26</v>
      </c>
      <c r="HJL127" s="31" t="s">
        <v>27</v>
      </c>
      <c r="HJM127" s="31">
        <v>301</v>
      </c>
      <c r="HJN127" s="16" t="s">
        <v>707</v>
      </c>
      <c r="HJO127" s="32" t="s">
        <v>9</v>
      </c>
      <c r="HJP127" s="32" t="s">
        <v>20</v>
      </c>
      <c r="HJQ127" s="15" t="s">
        <v>703</v>
      </c>
      <c r="HJR127" s="31">
        <v>91315</v>
      </c>
      <c r="HJS127" s="16" t="s">
        <v>26</v>
      </c>
      <c r="HJT127" s="31" t="s">
        <v>27</v>
      </c>
      <c r="HJU127" s="31">
        <v>301</v>
      </c>
      <c r="HJV127" s="16" t="s">
        <v>707</v>
      </c>
      <c r="HJW127" s="32" t="s">
        <v>9</v>
      </c>
      <c r="HJX127" s="32" t="s">
        <v>20</v>
      </c>
      <c r="HJY127" s="15" t="s">
        <v>703</v>
      </c>
      <c r="HJZ127" s="31">
        <v>91315</v>
      </c>
      <c r="HKA127" s="16" t="s">
        <v>26</v>
      </c>
      <c r="HKB127" s="31" t="s">
        <v>27</v>
      </c>
      <c r="HKC127" s="31">
        <v>301</v>
      </c>
      <c r="HKD127" s="16" t="s">
        <v>707</v>
      </c>
      <c r="HKE127" s="32" t="s">
        <v>9</v>
      </c>
      <c r="HKF127" s="32" t="s">
        <v>20</v>
      </c>
      <c r="HKG127" s="15" t="s">
        <v>703</v>
      </c>
      <c r="HKH127" s="31">
        <v>91315</v>
      </c>
      <c r="HKI127" s="16" t="s">
        <v>26</v>
      </c>
      <c r="HKJ127" s="31" t="s">
        <v>27</v>
      </c>
      <c r="HKK127" s="31">
        <v>301</v>
      </c>
      <c r="HKL127" s="16" t="s">
        <v>707</v>
      </c>
      <c r="HKM127" s="32" t="s">
        <v>9</v>
      </c>
      <c r="HKN127" s="32" t="s">
        <v>20</v>
      </c>
      <c r="HKO127" s="15" t="s">
        <v>703</v>
      </c>
      <c r="HKP127" s="31">
        <v>91315</v>
      </c>
      <c r="HKQ127" s="16" t="s">
        <v>26</v>
      </c>
      <c r="HKR127" s="31" t="s">
        <v>27</v>
      </c>
      <c r="HKS127" s="31">
        <v>301</v>
      </c>
      <c r="HKT127" s="16" t="s">
        <v>707</v>
      </c>
      <c r="HKU127" s="32" t="s">
        <v>9</v>
      </c>
      <c r="HKV127" s="32" t="s">
        <v>20</v>
      </c>
      <c r="HKW127" s="15" t="s">
        <v>703</v>
      </c>
      <c r="HKX127" s="31">
        <v>91315</v>
      </c>
      <c r="HKY127" s="16" t="s">
        <v>26</v>
      </c>
      <c r="HKZ127" s="31" t="s">
        <v>27</v>
      </c>
      <c r="HLA127" s="31">
        <v>301</v>
      </c>
      <c r="HLB127" s="16" t="s">
        <v>707</v>
      </c>
      <c r="HLC127" s="32" t="s">
        <v>9</v>
      </c>
      <c r="HLD127" s="32" t="s">
        <v>20</v>
      </c>
      <c r="HLE127" s="15" t="s">
        <v>703</v>
      </c>
      <c r="HLF127" s="31">
        <v>91315</v>
      </c>
      <c r="HLG127" s="16" t="s">
        <v>26</v>
      </c>
      <c r="HLH127" s="31" t="s">
        <v>27</v>
      </c>
      <c r="HLI127" s="31">
        <v>301</v>
      </c>
      <c r="HLJ127" s="16" t="s">
        <v>707</v>
      </c>
      <c r="HLK127" s="32" t="s">
        <v>9</v>
      </c>
      <c r="HLL127" s="32" t="s">
        <v>20</v>
      </c>
      <c r="HLM127" s="15" t="s">
        <v>703</v>
      </c>
      <c r="HLN127" s="31">
        <v>91315</v>
      </c>
      <c r="HLO127" s="16" t="s">
        <v>26</v>
      </c>
      <c r="HLP127" s="31" t="s">
        <v>27</v>
      </c>
      <c r="HLQ127" s="31">
        <v>301</v>
      </c>
      <c r="HLR127" s="16" t="s">
        <v>707</v>
      </c>
      <c r="HLS127" s="32" t="s">
        <v>9</v>
      </c>
      <c r="HLT127" s="32" t="s">
        <v>20</v>
      </c>
      <c r="HLU127" s="15" t="s">
        <v>703</v>
      </c>
      <c r="HLV127" s="31">
        <v>91315</v>
      </c>
      <c r="HLW127" s="16" t="s">
        <v>26</v>
      </c>
      <c r="HLX127" s="31" t="s">
        <v>27</v>
      </c>
      <c r="HLY127" s="31">
        <v>301</v>
      </c>
      <c r="HLZ127" s="16" t="s">
        <v>707</v>
      </c>
      <c r="HMA127" s="32" t="s">
        <v>9</v>
      </c>
      <c r="HMB127" s="32" t="s">
        <v>20</v>
      </c>
      <c r="HMC127" s="15" t="s">
        <v>703</v>
      </c>
      <c r="HMD127" s="31">
        <v>91315</v>
      </c>
      <c r="HME127" s="16" t="s">
        <v>26</v>
      </c>
      <c r="HMF127" s="31" t="s">
        <v>27</v>
      </c>
      <c r="HMG127" s="31">
        <v>301</v>
      </c>
      <c r="HMH127" s="16" t="s">
        <v>707</v>
      </c>
      <c r="HMI127" s="32" t="s">
        <v>9</v>
      </c>
      <c r="HMJ127" s="32" t="s">
        <v>20</v>
      </c>
      <c r="HMK127" s="15" t="s">
        <v>703</v>
      </c>
      <c r="HML127" s="31">
        <v>91315</v>
      </c>
      <c r="HMM127" s="16" t="s">
        <v>26</v>
      </c>
      <c r="HMN127" s="31" t="s">
        <v>27</v>
      </c>
      <c r="HMO127" s="31">
        <v>301</v>
      </c>
      <c r="HMP127" s="16" t="s">
        <v>707</v>
      </c>
      <c r="HMQ127" s="32" t="s">
        <v>9</v>
      </c>
      <c r="HMR127" s="32" t="s">
        <v>20</v>
      </c>
      <c r="HMS127" s="15" t="s">
        <v>703</v>
      </c>
      <c r="HMT127" s="31">
        <v>91315</v>
      </c>
      <c r="HMU127" s="16" t="s">
        <v>26</v>
      </c>
      <c r="HMV127" s="31" t="s">
        <v>27</v>
      </c>
      <c r="HMW127" s="31">
        <v>301</v>
      </c>
      <c r="HMX127" s="16" t="s">
        <v>707</v>
      </c>
      <c r="HMY127" s="32" t="s">
        <v>9</v>
      </c>
      <c r="HMZ127" s="32" t="s">
        <v>20</v>
      </c>
      <c r="HNA127" s="15" t="s">
        <v>703</v>
      </c>
      <c r="HNB127" s="31">
        <v>91315</v>
      </c>
      <c r="HNC127" s="16" t="s">
        <v>26</v>
      </c>
      <c r="HND127" s="31" t="s">
        <v>27</v>
      </c>
      <c r="HNE127" s="31">
        <v>301</v>
      </c>
      <c r="HNF127" s="16" t="s">
        <v>707</v>
      </c>
      <c r="HNG127" s="32" t="s">
        <v>9</v>
      </c>
      <c r="HNH127" s="32" t="s">
        <v>20</v>
      </c>
      <c r="HNI127" s="15" t="s">
        <v>703</v>
      </c>
      <c r="HNJ127" s="31">
        <v>91315</v>
      </c>
      <c r="HNK127" s="16" t="s">
        <v>26</v>
      </c>
      <c r="HNL127" s="31" t="s">
        <v>27</v>
      </c>
      <c r="HNM127" s="31">
        <v>301</v>
      </c>
      <c r="HNN127" s="16" t="s">
        <v>707</v>
      </c>
      <c r="HNO127" s="32" t="s">
        <v>9</v>
      </c>
      <c r="HNP127" s="32" t="s">
        <v>20</v>
      </c>
      <c r="HNQ127" s="15" t="s">
        <v>703</v>
      </c>
      <c r="HNR127" s="31">
        <v>91315</v>
      </c>
      <c r="HNS127" s="16" t="s">
        <v>26</v>
      </c>
      <c r="HNT127" s="31" t="s">
        <v>27</v>
      </c>
      <c r="HNU127" s="31">
        <v>301</v>
      </c>
      <c r="HNV127" s="16" t="s">
        <v>707</v>
      </c>
      <c r="HNW127" s="32" t="s">
        <v>9</v>
      </c>
      <c r="HNX127" s="32" t="s">
        <v>20</v>
      </c>
      <c r="HNY127" s="15" t="s">
        <v>703</v>
      </c>
      <c r="HNZ127" s="31">
        <v>91315</v>
      </c>
      <c r="HOA127" s="16" t="s">
        <v>26</v>
      </c>
      <c r="HOB127" s="31" t="s">
        <v>27</v>
      </c>
      <c r="HOC127" s="31">
        <v>301</v>
      </c>
      <c r="HOD127" s="16" t="s">
        <v>707</v>
      </c>
      <c r="HOE127" s="32" t="s">
        <v>9</v>
      </c>
      <c r="HOF127" s="32" t="s">
        <v>20</v>
      </c>
      <c r="HOG127" s="15" t="s">
        <v>703</v>
      </c>
      <c r="HOH127" s="31">
        <v>91315</v>
      </c>
      <c r="HOI127" s="16" t="s">
        <v>26</v>
      </c>
      <c r="HOJ127" s="31" t="s">
        <v>27</v>
      </c>
      <c r="HOK127" s="31">
        <v>301</v>
      </c>
      <c r="HOL127" s="16" t="s">
        <v>707</v>
      </c>
      <c r="HOM127" s="32" t="s">
        <v>9</v>
      </c>
      <c r="HON127" s="32" t="s">
        <v>20</v>
      </c>
      <c r="HOO127" s="15" t="s">
        <v>703</v>
      </c>
      <c r="HOP127" s="31">
        <v>91315</v>
      </c>
      <c r="HOQ127" s="16" t="s">
        <v>26</v>
      </c>
      <c r="HOR127" s="31" t="s">
        <v>27</v>
      </c>
      <c r="HOS127" s="31">
        <v>301</v>
      </c>
      <c r="HOT127" s="16" t="s">
        <v>707</v>
      </c>
      <c r="HOU127" s="32" t="s">
        <v>9</v>
      </c>
      <c r="HOV127" s="32" t="s">
        <v>20</v>
      </c>
      <c r="HOW127" s="15" t="s">
        <v>703</v>
      </c>
      <c r="HOX127" s="31">
        <v>91315</v>
      </c>
      <c r="HOY127" s="16" t="s">
        <v>26</v>
      </c>
      <c r="HOZ127" s="31" t="s">
        <v>27</v>
      </c>
      <c r="HPA127" s="31">
        <v>301</v>
      </c>
      <c r="HPB127" s="16" t="s">
        <v>707</v>
      </c>
      <c r="HPC127" s="32" t="s">
        <v>9</v>
      </c>
      <c r="HPD127" s="32" t="s">
        <v>20</v>
      </c>
      <c r="HPE127" s="15" t="s">
        <v>703</v>
      </c>
      <c r="HPF127" s="31">
        <v>91315</v>
      </c>
      <c r="HPG127" s="16" t="s">
        <v>26</v>
      </c>
      <c r="HPH127" s="31" t="s">
        <v>27</v>
      </c>
      <c r="HPI127" s="31">
        <v>301</v>
      </c>
      <c r="HPJ127" s="16" t="s">
        <v>707</v>
      </c>
      <c r="HPK127" s="32" t="s">
        <v>9</v>
      </c>
      <c r="HPL127" s="32" t="s">
        <v>20</v>
      </c>
      <c r="HPM127" s="15" t="s">
        <v>703</v>
      </c>
      <c r="HPN127" s="31">
        <v>91315</v>
      </c>
      <c r="HPO127" s="16" t="s">
        <v>26</v>
      </c>
      <c r="HPP127" s="31" t="s">
        <v>27</v>
      </c>
      <c r="HPQ127" s="31">
        <v>301</v>
      </c>
      <c r="HPR127" s="16" t="s">
        <v>707</v>
      </c>
      <c r="HPS127" s="32" t="s">
        <v>9</v>
      </c>
      <c r="HPT127" s="32" t="s">
        <v>20</v>
      </c>
      <c r="HPU127" s="15" t="s">
        <v>703</v>
      </c>
      <c r="HPV127" s="31">
        <v>91315</v>
      </c>
      <c r="HPW127" s="16" t="s">
        <v>26</v>
      </c>
      <c r="HPX127" s="31" t="s">
        <v>27</v>
      </c>
      <c r="HPY127" s="31">
        <v>301</v>
      </c>
      <c r="HPZ127" s="16" t="s">
        <v>707</v>
      </c>
      <c r="HQA127" s="32" t="s">
        <v>9</v>
      </c>
      <c r="HQB127" s="32" t="s">
        <v>20</v>
      </c>
      <c r="HQC127" s="15" t="s">
        <v>703</v>
      </c>
      <c r="HQD127" s="31">
        <v>91315</v>
      </c>
      <c r="HQE127" s="16" t="s">
        <v>26</v>
      </c>
      <c r="HQF127" s="31" t="s">
        <v>27</v>
      </c>
      <c r="HQG127" s="31">
        <v>301</v>
      </c>
      <c r="HQH127" s="16" t="s">
        <v>707</v>
      </c>
      <c r="HQI127" s="32" t="s">
        <v>9</v>
      </c>
      <c r="HQJ127" s="32" t="s">
        <v>20</v>
      </c>
      <c r="HQK127" s="15" t="s">
        <v>703</v>
      </c>
      <c r="HQL127" s="31">
        <v>91315</v>
      </c>
      <c r="HQM127" s="16" t="s">
        <v>26</v>
      </c>
      <c r="HQN127" s="31" t="s">
        <v>27</v>
      </c>
      <c r="HQO127" s="31">
        <v>301</v>
      </c>
      <c r="HQP127" s="16" t="s">
        <v>707</v>
      </c>
      <c r="HQQ127" s="32" t="s">
        <v>9</v>
      </c>
      <c r="HQR127" s="32" t="s">
        <v>20</v>
      </c>
      <c r="HQS127" s="15" t="s">
        <v>703</v>
      </c>
      <c r="HQT127" s="31">
        <v>91315</v>
      </c>
      <c r="HQU127" s="16" t="s">
        <v>26</v>
      </c>
      <c r="HQV127" s="31" t="s">
        <v>27</v>
      </c>
      <c r="HQW127" s="31">
        <v>301</v>
      </c>
      <c r="HQX127" s="16" t="s">
        <v>707</v>
      </c>
      <c r="HQY127" s="32" t="s">
        <v>9</v>
      </c>
      <c r="HQZ127" s="32" t="s">
        <v>20</v>
      </c>
      <c r="HRA127" s="15" t="s">
        <v>703</v>
      </c>
      <c r="HRB127" s="31">
        <v>91315</v>
      </c>
      <c r="HRC127" s="16" t="s">
        <v>26</v>
      </c>
      <c r="HRD127" s="31" t="s">
        <v>27</v>
      </c>
      <c r="HRE127" s="31">
        <v>301</v>
      </c>
      <c r="HRF127" s="16" t="s">
        <v>707</v>
      </c>
      <c r="HRG127" s="32" t="s">
        <v>9</v>
      </c>
      <c r="HRH127" s="32" t="s">
        <v>20</v>
      </c>
      <c r="HRI127" s="15" t="s">
        <v>703</v>
      </c>
      <c r="HRJ127" s="31">
        <v>91315</v>
      </c>
      <c r="HRK127" s="16" t="s">
        <v>26</v>
      </c>
      <c r="HRL127" s="31" t="s">
        <v>27</v>
      </c>
      <c r="HRM127" s="31">
        <v>301</v>
      </c>
      <c r="HRN127" s="16" t="s">
        <v>707</v>
      </c>
      <c r="HRO127" s="32" t="s">
        <v>9</v>
      </c>
      <c r="HRP127" s="32" t="s">
        <v>20</v>
      </c>
      <c r="HRQ127" s="15" t="s">
        <v>703</v>
      </c>
      <c r="HRR127" s="31">
        <v>91315</v>
      </c>
      <c r="HRS127" s="16" t="s">
        <v>26</v>
      </c>
      <c r="HRT127" s="31" t="s">
        <v>27</v>
      </c>
      <c r="HRU127" s="31">
        <v>301</v>
      </c>
      <c r="HRV127" s="16" t="s">
        <v>707</v>
      </c>
      <c r="HRW127" s="32" t="s">
        <v>9</v>
      </c>
      <c r="HRX127" s="32" t="s">
        <v>20</v>
      </c>
      <c r="HRY127" s="15" t="s">
        <v>703</v>
      </c>
      <c r="HRZ127" s="31">
        <v>91315</v>
      </c>
      <c r="HSA127" s="16" t="s">
        <v>26</v>
      </c>
      <c r="HSB127" s="31" t="s">
        <v>27</v>
      </c>
      <c r="HSC127" s="31">
        <v>301</v>
      </c>
      <c r="HSD127" s="16" t="s">
        <v>707</v>
      </c>
      <c r="HSE127" s="32" t="s">
        <v>9</v>
      </c>
      <c r="HSF127" s="32" t="s">
        <v>20</v>
      </c>
      <c r="HSG127" s="15" t="s">
        <v>703</v>
      </c>
      <c r="HSH127" s="31">
        <v>91315</v>
      </c>
      <c r="HSI127" s="16" t="s">
        <v>26</v>
      </c>
      <c r="HSJ127" s="31" t="s">
        <v>27</v>
      </c>
      <c r="HSK127" s="31">
        <v>301</v>
      </c>
      <c r="HSL127" s="16" t="s">
        <v>707</v>
      </c>
      <c r="HSM127" s="32" t="s">
        <v>9</v>
      </c>
      <c r="HSN127" s="32" t="s">
        <v>20</v>
      </c>
      <c r="HSO127" s="15" t="s">
        <v>703</v>
      </c>
      <c r="HSP127" s="31">
        <v>91315</v>
      </c>
      <c r="HSQ127" s="16" t="s">
        <v>26</v>
      </c>
      <c r="HSR127" s="31" t="s">
        <v>27</v>
      </c>
      <c r="HSS127" s="31">
        <v>301</v>
      </c>
      <c r="HST127" s="16" t="s">
        <v>707</v>
      </c>
      <c r="HSU127" s="32" t="s">
        <v>9</v>
      </c>
      <c r="HSV127" s="32" t="s">
        <v>20</v>
      </c>
      <c r="HSW127" s="15" t="s">
        <v>703</v>
      </c>
      <c r="HSX127" s="31">
        <v>91315</v>
      </c>
      <c r="HSY127" s="16" t="s">
        <v>26</v>
      </c>
      <c r="HSZ127" s="31" t="s">
        <v>27</v>
      </c>
      <c r="HTA127" s="31">
        <v>301</v>
      </c>
      <c r="HTB127" s="16" t="s">
        <v>707</v>
      </c>
      <c r="HTC127" s="32" t="s">
        <v>9</v>
      </c>
      <c r="HTD127" s="32" t="s">
        <v>20</v>
      </c>
      <c r="HTE127" s="15" t="s">
        <v>703</v>
      </c>
      <c r="HTF127" s="31">
        <v>91315</v>
      </c>
      <c r="HTG127" s="16" t="s">
        <v>26</v>
      </c>
      <c r="HTH127" s="31" t="s">
        <v>27</v>
      </c>
      <c r="HTI127" s="31">
        <v>301</v>
      </c>
      <c r="HTJ127" s="16" t="s">
        <v>707</v>
      </c>
      <c r="HTK127" s="32" t="s">
        <v>9</v>
      </c>
      <c r="HTL127" s="32" t="s">
        <v>20</v>
      </c>
      <c r="HTM127" s="15" t="s">
        <v>703</v>
      </c>
      <c r="HTN127" s="31">
        <v>91315</v>
      </c>
      <c r="HTO127" s="16" t="s">
        <v>26</v>
      </c>
      <c r="HTP127" s="31" t="s">
        <v>27</v>
      </c>
      <c r="HTQ127" s="31">
        <v>301</v>
      </c>
      <c r="HTR127" s="16" t="s">
        <v>707</v>
      </c>
      <c r="HTS127" s="32" t="s">
        <v>9</v>
      </c>
      <c r="HTT127" s="32" t="s">
        <v>20</v>
      </c>
      <c r="HTU127" s="15" t="s">
        <v>703</v>
      </c>
      <c r="HTV127" s="31">
        <v>91315</v>
      </c>
      <c r="HTW127" s="16" t="s">
        <v>26</v>
      </c>
      <c r="HTX127" s="31" t="s">
        <v>27</v>
      </c>
      <c r="HTY127" s="31">
        <v>301</v>
      </c>
      <c r="HTZ127" s="16" t="s">
        <v>707</v>
      </c>
      <c r="HUA127" s="32" t="s">
        <v>9</v>
      </c>
      <c r="HUB127" s="32" t="s">
        <v>20</v>
      </c>
      <c r="HUC127" s="15" t="s">
        <v>703</v>
      </c>
      <c r="HUD127" s="31">
        <v>91315</v>
      </c>
      <c r="HUE127" s="16" t="s">
        <v>26</v>
      </c>
      <c r="HUF127" s="31" t="s">
        <v>27</v>
      </c>
      <c r="HUG127" s="31">
        <v>301</v>
      </c>
      <c r="HUH127" s="16" t="s">
        <v>707</v>
      </c>
      <c r="HUI127" s="32" t="s">
        <v>9</v>
      </c>
      <c r="HUJ127" s="32" t="s">
        <v>20</v>
      </c>
      <c r="HUK127" s="15" t="s">
        <v>703</v>
      </c>
      <c r="HUL127" s="31">
        <v>91315</v>
      </c>
      <c r="HUM127" s="16" t="s">
        <v>26</v>
      </c>
      <c r="HUN127" s="31" t="s">
        <v>27</v>
      </c>
      <c r="HUO127" s="31">
        <v>301</v>
      </c>
      <c r="HUP127" s="16" t="s">
        <v>707</v>
      </c>
      <c r="HUQ127" s="32" t="s">
        <v>9</v>
      </c>
      <c r="HUR127" s="32" t="s">
        <v>20</v>
      </c>
      <c r="HUS127" s="15" t="s">
        <v>703</v>
      </c>
      <c r="HUT127" s="31">
        <v>91315</v>
      </c>
      <c r="HUU127" s="16" t="s">
        <v>26</v>
      </c>
      <c r="HUV127" s="31" t="s">
        <v>27</v>
      </c>
      <c r="HUW127" s="31">
        <v>301</v>
      </c>
      <c r="HUX127" s="16" t="s">
        <v>707</v>
      </c>
      <c r="HUY127" s="32" t="s">
        <v>9</v>
      </c>
      <c r="HUZ127" s="32" t="s">
        <v>20</v>
      </c>
      <c r="HVA127" s="15" t="s">
        <v>703</v>
      </c>
      <c r="HVB127" s="31">
        <v>91315</v>
      </c>
      <c r="HVC127" s="16" t="s">
        <v>26</v>
      </c>
      <c r="HVD127" s="31" t="s">
        <v>27</v>
      </c>
      <c r="HVE127" s="31">
        <v>301</v>
      </c>
      <c r="HVF127" s="16" t="s">
        <v>707</v>
      </c>
      <c r="HVG127" s="32" t="s">
        <v>9</v>
      </c>
      <c r="HVH127" s="32" t="s">
        <v>20</v>
      </c>
      <c r="HVI127" s="15" t="s">
        <v>703</v>
      </c>
      <c r="HVJ127" s="31">
        <v>91315</v>
      </c>
      <c r="HVK127" s="16" t="s">
        <v>26</v>
      </c>
      <c r="HVL127" s="31" t="s">
        <v>27</v>
      </c>
      <c r="HVM127" s="31">
        <v>301</v>
      </c>
      <c r="HVN127" s="16" t="s">
        <v>707</v>
      </c>
      <c r="HVO127" s="32" t="s">
        <v>9</v>
      </c>
      <c r="HVP127" s="32" t="s">
        <v>20</v>
      </c>
      <c r="HVQ127" s="15" t="s">
        <v>703</v>
      </c>
      <c r="HVR127" s="31">
        <v>91315</v>
      </c>
      <c r="HVS127" s="16" t="s">
        <v>26</v>
      </c>
      <c r="HVT127" s="31" t="s">
        <v>27</v>
      </c>
      <c r="HVU127" s="31">
        <v>301</v>
      </c>
      <c r="HVV127" s="16" t="s">
        <v>707</v>
      </c>
      <c r="HVW127" s="32" t="s">
        <v>9</v>
      </c>
      <c r="HVX127" s="32" t="s">
        <v>20</v>
      </c>
      <c r="HVY127" s="15" t="s">
        <v>703</v>
      </c>
      <c r="HVZ127" s="31">
        <v>91315</v>
      </c>
      <c r="HWA127" s="16" t="s">
        <v>26</v>
      </c>
      <c r="HWB127" s="31" t="s">
        <v>27</v>
      </c>
      <c r="HWC127" s="31">
        <v>301</v>
      </c>
      <c r="HWD127" s="16" t="s">
        <v>707</v>
      </c>
      <c r="HWE127" s="32" t="s">
        <v>9</v>
      </c>
      <c r="HWF127" s="32" t="s">
        <v>20</v>
      </c>
      <c r="HWG127" s="15" t="s">
        <v>703</v>
      </c>
      <c r="HWH127" s="31">
        <v>91315</v>
      </c>
      <c r="HWI127" s="16" t="s">
        <v>26</v>
      </c>
      <c r="HWJ127" s="31" t="s">
        <v>27</v>
      </c>
      <c r="HWK127" s="31">
        <v>301</v>
      </c>
      <c r="HWL127" s="16" t="s">
        <v>707</v>
      </c>
      <c r="HWM127" s="32" t="s">
        <v>9</v>
      </c>
      <c r="HWN127" s="32" t="s">
        <v>20</v>
      </c>
      <c r="HWO127" s="15" t="s">
        <v>703</v>
      </c>
      <c r="HWP127" s="31">
        <v>91315</v>
      </c>
      <c r="HWQ127" s="16" t="s">
        <v>26</v>
      </c>
      <c r="HWR127" s="31" t="s">
        <v>27</v>
      </c>
      <c r="HWS127" s="31">
        <v>301</v>
      </c>
      <c r="HWT127" s="16" t="s">
        <v>707</v>
      </c>
      <c r="HWU127" s="32" t="s">
        <v>9</v>
      </c>
      <c r="HWV127" s="32" t="s">
        <v>20</v>
      </c>
      <c r="HWW127" s="15" t="s">
        <v>703</v>
      </c>
      <c r="HWX127" s="31">
        <v>91315</v>
      </c>
      <c r="HWY127" s="16" t="s">
        <v>26</v>
      </c>
      <c r="HWZ127" s="31" t="s">
        <v>27</v>
      </c>
      <c r="HXA127" s="31">
        <v>301</v>
      </c>
      <c r="HXB127" s="16" t="s">
        <v>707</v>
      </c>
      <c r="HXC127" s="32" t="s">
        <v>9</v>
      </c>
      <c r="HXD127" s="32" t="s">
        <v>20</v>
      </c>
      <c r="HXE127" s="15" t="s">
        <v>703</v>
      </c>
      <c r="HXF127" s="31">
        <v>91315</v>
      </c>
      <c r="HXG127" s="16" t="s">
        <v>26</v>
      </c>
      <c r="HXH127" s="31" t="s">
        <v>27</v>
      </c>
      <c r="HXI127" s="31">
        <v>301</v>
      </c>
      <c r="HXJ127" s="16" t="s">
        <v>707</v>
      </c>
      <c r="HXK127" s="32" t="s">
        <v>9</v>
      </c>
      <c r="HXL127" s="32" t="s">
        <v>20</v>
      </c>
      <c r="HXM127" s="15" t="s">
        <v>703</v>
      </c>
      <c r="HXN127" s="31">
        <v>91315</v>
      </c>
      <c r="HXO127" s="16" t="s">
        <v>26</v>
      </c>
      <c r="HXP127" s="31" t="s">
        <v>27</v>
      </c>
      <c r="HXQ127" s="31">
        <v>301</v>
      </c>
      <c r="HXR127" s="16" t="s">
        <v>707</v>
      </c>
      <c r="HXS127" s="32" t="s">
        <v>9</v>
      </c>
      <c r="HXT127" s="32" t="s">
        <v>20</v>
      </c>
      <c r="HXU127" s="15" t="s">
        <v>703</v>
      </c>
      <c r="HXV127" s="31">
        <v>91315</v>
      </c>
      <c r="HXW127" s="16" t="s">
        <v>26</v>
      </c>
      <c r="HXX127" s="31" t="s">
        <v>27</v>
      </c>
      <c r="HXY127" s="31">
        <v>301</v>
      </c>
      <c r="HXZ127" s="16" t="s">
        <v>707</v>
      </c>
      <c r="HYA127" s="32" t="s">
        <v>9</v>
      </c>
      <c r="HYB127" s="32" t="s">
        <v>20</v>
      </c>
      <c r="HYC127" s="15" t="s">
        <v>703</v>
      </c>
      <c r="HYD127" s="31">
        <v>91315</v>
      </c>
      <c r="HYE127" s="16" t="s">
        <v>26</v>
      </c>
      <c r="HYF127" s="31" t="s">
        <v>27</v>
      </c>
      <c r="HYG127" s="31">
        <v>301</v>
      </c>
      <c r="HYH127" s="16" t="s">
        <v>707</v>
      </c>
      <c r="HYI127" s="32" t="s">
        <v>9</v>
      </c>
      <c r="HYJ127" s="32" t="s">
        <v>20</v>
      </c>
      <c r="HYK127" s="15" t="s">
        <v>703</v>
      </c>
      <c r="HYL127" s="31">
        <v>91315</v>
      </c>
      <c r="HYM127" s="16" t="s">
        <v>26</v>
      </c>
      <c r="HYN127" s="31" t="s">
        <v>27</v>
      </c>
      <c r="HYO127" s="31">
        <v>301</v>
      </c>
      <c r="HYP127" s="16" t="s">
        <v>707</v>
      </c>
      <c r="HYQ127" s="32" t="s">
        <v>9</v>
      </c>
      <c r="HYR127" s="32" t="s">
        <v>20</v>
      </c>
      <c r="HYS127" s="15" t="s">
        <v>703</v>
      </c>
      <c r="HYT127" s="31">
        <v>91315</v>
      </c>
      <c r="HYU127" s="16" t="s">
        <v>26</v>
      </c>
      <c r="HYV127" s="31" t="s">
        <v>27</v>
      </c>
      <c r="HYW127" s="31">
        <v>301</v>
      </c>
      <c r="HYX127" s="16" t="s">
        <v>707</v>
      </c>
      <c r="HYY127" s="32" t="s">
        <v>9</v>
      </c>
      <c r="HYZ127" s="32" t="s">
        <v>20</v>
      </c>
      <c r="HZA127" s="15" t="s">
        <v>703</v>
      </c>
      <c r="HZB127" s="31">
        <v>91315</v>
      </c>
      <c r="HZC127" s="16" t="s">
        <v>26</v>
      </c>
      <c r="HZD127" s="31" t="s">
        <v>27</v>
      </c>
      <c r="HZE127" s="31">
        <v>301</v>
      </c>
      <c r="HZF127" s="16" t="s">
        <v>707</v>
      </c>
      <c r="HZG127" s="32" t="s">
        <v>9</v>
      </c>
      <c r="HZH127" s="32" t="s">
        <v>20</v>
      </c>
      <c r="HZI127" s="15" t="s">
        <v>703</v>
      </c>
      <c r="HZJ127" s="31">
        <v>91315</v>
      </c>
      <c r="HZK127" s="16" t="s">
        <v>26</v>
      </c>
      <c r="HZL127" s="31" t="s">
        <v>27</v>
      </c>
      <c r="HZM127" s="31">
        <v>301</v>
      </c>
      <c r="HZN127" s="16" t="s">
        <v>707</v>
      </c>
      <c r="HZO127" s="32" t="s">
        <v>9</v>
      </c>
      <c r="HZP127" s="32" t="s">
        <v>20</v>
      </c>
      <c r="HZQ127" s="15" t="s">
        <v>703</v>
      </c>
      <c r="HZR127" s="31">
        <v>91315</v>
      </c>
      <c r="HZS127" s="16" t="s">
        <v>26</v>
      </c>
      <c r="HZT127" s="31" t="s">
        <v>27</v>
      </c>
      <c r="HZU127" s="31">
        <v>301</v>
      </c>
      <c r="HZV127" s="16" t="s">
        <v>707</v>
      </c>
      <c r="HZW127" s="32" t="s">
        <v>9</v>
      </c>
      <c r="HZX127" s="32" t="s">
        <v>20</v>
      </c>
      <c r="HZY127" s="15" t="s">
        <v>703</v>
      </c>
      <c r="HZZ127" s="31">
        <v>91315</v>
      </c>
      <c r="IAA127" s="16" t="s">
        <v>26</v>
      </c>
      <c r="IAB127" s="31" t="s">
        <v>27</v>
      </c>
      <c r="IAC127" s="31">
        <v>301</v>
      </c>
      <c r="IAD127" s="16" t="s">
        <v>707</v>
      </c>
      <c r="IAE127" s="32" t="s">
        <v>9</v>
      </c>
      <c r="IAF127" s="32" t="s">
        <v>20</v>
      </c>
      <c r="IAG127" s="15" t="s">
        <v>703</v>
      </c>
      <c r="IAH127" s="31">
        <v>91315</v>
      </c>
      <c r="IAI127" s="16" t="s">
        <v>26</v>
      </c>
      <c r="IAJ127" s="31" t="s">
        <v>27</v>
      </c>
      <c r="IAK127" s="31">
        <v>301</v>
      </c>
      <c r="IAL127" s="16" t="s">
        <v>707</v>
      </c>
      <c r="IAM127" s="32" t="s">
        <v>9</v>
      </c>
      <c r="IAN127" s="32" t="s">
        <v>20</v>
      </c>
      <c r="IAO127" s="15" t="s">
        <v>703</v>
      </c>
      <c r="IAP127" s="31">
        <v>91315</v>
      </c>
      <c r="IAQ127" s="16" t="s">
        <v>26</v>
      </c>
      <c r="IAR127" s="31" t="s">
        <v>27</v>
      </c>
      <c r="IAS127" s="31">
        <v>301</v>
      </c>
      <c r="IAT127" s="16" t="s">
        <v>707</v>
      </c>
      <c r="IAU127" s="32" t="s">
        <v>9</v>
      </c>
      <c r="IAV127" s="32" t="s">
        <v>20</v>
      </c>
      <c r="IAW127" s="15" t="s">
        <v>703</v>
      </c>
      <c r="IAX127" s="31">
        <v>91315</v>
      </c>
      <c r="IAY127" s="16" t="s">
        <v>26</v>
      </c>
      <c r="IAZ127" s="31" t="s">
        <v>27</v>
      </c>
      <c r="IBA127" s="31">
        <v>301</v>
      </c>
      <c r="IBB127" s="16" t="s">
        <v>707</v>
      </c>
      <c r="IBC127" s="32" t="s">
        <v>9</v>
      </c>
      <c r="IBD127" s="32" t="s">
        <v>20</v>
      </c>
      <c r="IBE127" s="15" t="s">
        <v>703</v>
      </c>
      <c r="IBF127" s="31">
        <v>91315</v>
      </c>
      <c r="IBG127" s="16" t="s">
        <v>26</v>
      </c>
      <c r="IBH127" s="31" t="s">
        <v>27</v>
      </c>
      <c r="IBI127" s="31">
        <v>301</v>
      </c>
      <c r="IBJ127" s="16" t="s">
        <v>707</v>
      </c>
      <c r="IBK127" s="32" t="s">
        <v>9</v>
      </c>
      <c r="IBL127" s="32" t="s">
        <v>20</v>
      </c>
      <c r="IBM127" s="15" t="s">
        <v>703</v>
      </c>
      <c r="IBN127" s="31">
        <v>91315</v>
      </c>
      <c r="IBO127" s="16" t="s">
        <v>26</v>
      </c>
      <c r="IBP127" s="31" t="s">
        <v>27</v>
      </c>
      <c r="IBQ127" s="31">
        <v>301</v>
      </c>
      <c r="IBR127" s="16" t="s">
        <v>707</v>
      </c>
      <c r="IBS127" s="32" t="s">
        <v>9</v>
      </c>
      <c r="IBT127" s="32" t="s">
        <v>20</v>
      </c>
      <c r="IBU127" s="15" t="s">
        <v>703</v>
      </c>
      <c r="IBV127" s="31">
        <v>91315</v>
      </c>
      <c r="IBW127" s="16" t="s">
        <v>26</v>
      </c>
      <c r="IBX127" s="31" t="s">
        <v>27</v>
      </c>
      <c r="IBY127" s="31">
        <v>301</v>
      </c>
      <c r="IBZ127" s="16" t="s">
        <v>707</v>
      </c>
      <c r="ICA127" s="32" t="s">
        <v>9</v>
      </c>
      <c r="ICB127" s="32" t="s">
        <v>20</v>
      </c>
      <c r="ICC127" s="15" t="s">
        <v>703</v>
      </c>
      <c r="ICD127" s="31">
        <v>91315</v>
      </c>
      <c r="ICE127" s="16" t="s">
        <v>26</v>
      </c>
      <c r="ICF127" s="31" t="s">
        <v>27</v>
      </c>
      <c r="ICG127" s="31">
        <v>301</v>
      </c>
      <c r="ICH127" s="16" t="s">
        <v>707</v>
      </c>
      <c r="ICI127" s="32" t="s">
        <v>9</v>
      </c>
      <c r="ICJ127" s="32" t="s">
        <v>20</v>
      </c>
      <c r="ICK127" s="15" t="s">
        <v>703</v>
      </c>
      <c r="ICL127" s="31">
        <v>91315</v>
      </c>
      <c r="ICM127" s="16" t="s">
        <v>26</v>
      </c>
      <c r="ICN127" s="31" t="s">
        <v>27</v>
      </c>
      <c r="ICO127" s="31">
        <v>301</v>
      </c>
      <c r="ICP127" s="16" t="s">
        <v>707</v>
      </c>
      <c r="ICQ127" s="32" t="s">
        <v>9</v>
      </c>
      <c r="ICR127" s="32" t="s">
        <v>20</v>
      </c>
      <c r="ICS127" s="15" t="s">
        <v>703</v>
      </c>
      <c r="ICT127" s="31">
        <v>91315</v>
      </c>
      <c r="ICU127" s="16" t="s">
        <v>26</v>
      </c>
      <c r="ICV127" s="31" t="s">
        <v>27</v>
      </c>
      <c r="ICW127" s="31">
        <v>301</v>
      </c>
      <c r="ICX127" s="16" t="s">
        <v>707</v>
      </c>
      <c r="ICY127" s="32" t="s">
        <v>9</v>
      </c>
      <c r="ICZ127" s="32" t="s">
        <v>20</v>
      </c>
      <c r="IDA127" s="15" t="s">
        <v>703</v>
      </c>
      <c r="IDB127" s="31">
        <v>91315</v>
      </c>
      <c r="IDC127" s="16" t="s">
        <v>26</v>
      </c>
      <c r="IDD127" s="31" t="s">
        <v>27</v>
      </c>
      <c r="IDE127" s="31">
        <v>301</v>
      </c>
      <c r="IDF127" s="16" t="s">
        <v>707</v>
      </c>
      <c r="IDG127" s="32" t="s">
        <v>9</v>
      </c>
      <c r="IDH127" s="32" t="s">
        <v>20</v>
      </c>
      <c r="IDI127" s="15" t="s">
        <v>703</v>
      </c>
      <c r="IDJ127" s="31">
        <v>91315</v>
      </c>
      <c r="IDK127" s="16" t="s">
        <v>26</v>
      </c>
      <c r="IDL127" s="31" t="s">
        <v>27</v>
      </c>
      <c r="IDM127" s="31">
        <v>301</v>
      </c>
      <c r="IDN127" s="16" t="s">
        <v>707</v>
      </c>
      <c r="IDO127" s="32" t="s">
        <v>9</v>
      </c>
      <c r="IDP127" s="32" t="s">
        <v>20</v>
      </c>
      <c r="IDQ127" s="15" t="s">
        <v>703</v>
      </c>
      <c r="IDR127" s="31">
        <v>91315</v>
      </c>
      <c r="IDS127" s="16" t="s">
        <v>26</v>
      </c>
      <c r="IDT127" s="31" t="s">
        <v>27</v>
      </c>
      <c r="IDU127" s="31">
        <v>301</v>
      </c>
      <c r="IDV127" s="16" t="s">
        <v>707</v>
      </c>
      <c r="IDW127" s="32" t="s">
        <v>9</v>
      </c>
      <c r="IDX127" s="32" t="s">
        <v>20</v>
      </c>
      <c r="IDY127" s="15" t="s">
        <v>703</v>
      </c>
      <c r="IDZ127" s="31">
        <v>91315</v>
      </c>
      <c r="IEA127" s="16" t="s">
        <v>26</v>
      </c>
      <c r="IEB127" s="31" t="s">
        <v>27</v>
      </c>
      <c r="IEC127" s="31">
        <v>301</v>
      </c>
      <c r="IED127" s="16" t="s">
        <v>707</v>
      </c>
      <c r="IEE127" s="32" t="s">
        <v>9</v>
      </c>
      <c r="IEF127" s="32" t="s">
        <v>20</v>
      </c>
      <c r="IEG127" s="15" t="s">
        <v>703</v>
      </c>
      <c r="IEH127" s="31">
        <v>91315</v>
      </c>
      <c r="IEI127" s="16" t="s">
        <v>26</v>
      </c>
      <c r="IEJ127" s="31" t="s">
        <v>27</v>
      </c>
      <c r="IEK127" s="31">
        <v>301</v>
      </c>
      <c r="IEL127" s="16" t="s">
        <v>707</v>
      </c>
      <c r="IEM127" s="32" t="s">
        <v>9</v>
      </c>
      <c r="IEN127" s="32" t="s">
        <v>20</v>
      </c>
      <c r="IEO127" s="15" t="s">
        <v>703</v>
      </c>
      <c r="IEP127" s="31">
        <v>91315</v>
      </c>
      <c r="IEQ127" s="16" t="s">
        <v>26</v>
      </c>
      <c r="IER127" s="31" t="s">
        <v>27</v>
      </c>
      <c r="IES127" s="31">
        <v>301</v>
      </c>
      <c r="IET127" s="16" t="s">
        <v>707</v>
      </c>
      <c r="IEU127" s="32" t="s">
        <v>9</v>
      </c>
      <c r="IEV127" s="32" t="s">
        <v>20</v>
      </c>
      <c r="IEW127" s="15" t="s">
        <v>703</v>
      </c>
      <c r="IEX127" s="31">
        <v>91315</v>
      </c>
      <c r="IEY127" s="16" t="s">
        <v>26</v>
      </c>
      <c r="IEZ127" s="31" t="s">
        <v>27</v>
      </c>
      <c r="IFA127" s="31">
        <v>301</v>
      </c>
      <c r="IFB127" s="16" t="s">
        <v>707</v>
      </c>
      <c r="IFC127" s="32" t="s">
        <v>9</v>
      </c>
      <c r="IFD127" s="32" t="s">
        <v>20</v>
      </c>
      <c r="IFE127" s="15" t="s">
        <v>703</v>
      </c>
      <c r="IFF127" s="31">
        <v>91315</v>
      </c>
      <c r="IFG127" s="16" t="s">
        <v>26</v>
      </c>
      <c r="IFH127" s="31" t="s">
        <v>27</v>
      </c>
      <c r="IFI127" s="31">
        <v>301</v>
      </c>
      <c r="IFJ127" s="16" t="s">
        <v>707</v>
      </c>
      <c r="IFK127" s="32" t="s">
        <v>9</v>
      </c>
      <c r="IFL127" s="32" t="s">
        <v>20</v>
      </c>
      <c r="IFM127" s="15" t="s">
        <v>703</v>
      </c>
      <c r="IFN127" s="31">
        <v>91315</v>
      </c>
      <c r="IFO127" s="16" t="s">
        <v>26</v>
      </c>
      <c r="IFP127" s="31" t="s">
        <v>27</v>
      </c>
      <c r="IFQ127" s="31">
        <v>301</v>
      </c>
      <c r="IFR127" s="16" t="s">
        <v>707</v>
      </c>
      <c r="IFS127" s="32" t="s">
        <v>9</v>
      </c>
      <c r="IFT127" s="32" t="s">
        <v>20</v>
      </c>
      <c r="IFU127" s="15" t="s">
        <v>703</v>
      </c>
      <c r="IFV127" s="31">
        <v>91315</v>
      </c>
      <c r="IFW127" s="16" t="s">
        <v>26</v>
      </c>
      <c r="IFX127" s="31" t="s">
        <v>27</v>
      </c>
      <c r="IFY127" s="31">
        <v>301</v>
      </c>
      <c r="IFZ127" s="16" t="s">
        <v>707</v>
      </c>
      <c r="IGA127" s="32" t="s">
        <v>9</v>
      </c>
      <c r="IGB127" s="32" t="s">
        <v>20</v>
      </c>
      <c r="IGC127" s="15" t="s">
        <v>703</v>
      </c>
      <c r="IGD127" s="31">
        <v>91315</v>
      </c>
      <c r="IGE127" s="16" t="s">
        <v>26</v>
      </c>
      <c r="IGF127" s="31" t="s">
        <v>27</v>
      </c>
      <c r="IGG127" s="31">
        <v>301</v>
      </c>
      <c r="IGH127" s="16" t="s">
        <v>707</v>
      </c>
      <c r="IGI127" s="32" t="s">
        <v>9</v>
      </c>
      <c r="IGJ127" s="32" t="s">
        <v>20</v>
      </c>
      <c r="IGK127" s="15" t="s">
        <v>703</v>
      </c>
      <c r="IGL127" s="31">
        <v>91315</v>
      </c>
      <c r="IGM127" s="16" t="s">
        <v>26</v>
      </c>
      <c r="IGN127" s="31" t="s">
        <v>27</v>
      </c>
      <c r="IGO127" s="31">
        <v>301</v>
      </c>
      <c r="IGP127" s="16" t="s">
        <v>707</v>
      </c>
      <c r="IGQ127" s="32" t="s">
        <v>9</v>
      </c>
      <c r="IGR127" s="32" t="s">
        <v>20</v>
      </c>
      <c r="IGS127" s="15" t="s">
        <v>703</v>
      </c>
      <c r="IGT127" s="31">
        <v>91315</v>
      </c>
      <c r="IGU127" s="16" t="s">
        <v>26</v>
      </c>
      <c r="IGV127" s="31" t="s">
        <v>27</v>
      </c>
      <c r="IGW127" s="31">
        <v>301</v>
      </c>
      <c r="IGX127" s="16" t="s">
        <v>707</v>
      </c>
      <c r="IGY127" s="32" t="s">
        <v>9</v>
      </c>
      <c r="IGZ127" s="32" t="s">
        <v>20</v>
      </c>
      <c r="IHA127" s="15" t="s">
        <v>703</v>
      </c>
      <c r="IHB127" s="31">
        <v>91315</v>
      </c>
      <c r="IHC127" s="16" t="s">
        <v>26</v>
      </c>
      <c r="IHD127" s="31" t="s">
        <v>27</v>
      </c>
      <c r="IHE127" s="31">
        <v>301</v>
      </c>
      <c r="IHF127" s="16" t="s">
        <v>707</v>
      </c>
      <c r="IHG127" s="32" t="s">
        <v>9</v>
      </c>
      <c r="IHH127" s="32" t="s">
        <v>20</v>
      </c>
      <c r="IHI127" s="15" t="s">
        <v>703</v>
      </c>
      <c r="IHJ127" s="31">
        <v>91315</v>
      </c>
      <c r="IHK127" s="16" t="s">
        <v>26</v>
      </c>
      <c r="IHL127" s="31" t="s">
        <v>27</v>
      </c>
      <c r="IHM127" s="31">
        <v>301</v>
      </c>
      <c r="IHN127" s="16" t="s">
        <v>707</v>
      </c>
      <c r="IHO127" s="32" t="s">
        <v>9</v>
      </c>
      <c r="IHP127" s="32" t="s">
        <v>20</v>
      </c>
      <c r="IHQ127" s="15" t="s">
        <v>703</v>
      </c>
      <c r="IHR127" s="31">
        <v>91315</v>
      </c>
      <c r="IHS127" s="16" t="s">
        <v>26</v>
      </c>
      <c r="IHT127" s="31" t="s">
        <v>27</v>
      </c>
      <c r="IHU127" s="31">
        <v>301</v>
      </c>
      <c r="IHV127" s="16" t="s">
        <v>707</v>
      </c>
      <c r="IHW127" s="32" t="s">
        <v>9</v>
      </c>
      <c r="IHX127" s="32" t="s">
        <v>20</v>
      </c>
      <c r="IHY127" s="15" t="s">
        <v>703</v>
      </c>
      <c r="IHZ127" s="31">
        <v>91315</v>
      </c>
      <c r="IIA127" s="16" t="s">
        <v>26</v>
      </c>
      <c r="IIB127" s="31" t="s">
        <v>27</v>
      </c>
      <c r="IIC127" s="31">
        <v>301</v>
      </c>
      <c r="IID127" s="16" t="s">
        <v>707</v>
      </c>
      <c r="IIE127" s="32" t="s">
        <v>9</v>
      </c>
      <c r="IIF127" s="32" t="s">
        <v>20</v>
      </c>
      <c r="IIG127" s="15" t="s">
        <v>703</v>
      </c>
      <c r="IIH127" s="31">
        <v>91315</v>
      </c>
      <c r="III127" s="16" t="s">
        <v>26</v>
      </c>
      <c r="IIJ127" s="31" t="s">
        <v>27</v>
      </c>
      <c r="IIK127" s="31">
        <v>301</v>
      </c>
      <c r="IIL127" s="16" t="s">
        <v>707</v>
      </c>
      <c r="IIM127" s="32" t="s">
        <v>9</v>
      </c>
      <c r="IIN127" s="32" t="s">
        <v>20</v>
      </c>
      <c r="IIO127" s="15" t="s">
        <v>703</v>
      </c>
      <c r="IIP127" s="31">
        <v>91315</v>
      </c>
      <c r="IIQ127" s="16" t="s">
        <v>26</v>
      </c>
      <c r="IIR127" s="31" t="s">
        <v>27</v>
      </c>
      <c r="IIS127" s="31">
        <v>301</v>
      </c>
      <c r="IIT127" s="16" t="s">
        <v>707</v>
      </c>
      <c r="IIU127" s="32" t="s">
        <v>9</v>
      </c>
      <c r="IIV127" s="32" t="s">
        <v>20</v>
      </c>
      <c r="IIW127" s="15" t="s">
        <v>703</v>
      </c>
      <c r="IIX127" s="31">
        <v>91315</v>
      </c>
      <c r="IIY127" s="16" t="s">
        <v>26</v>
      </c>
      <c r="IIZ127" s="31" t="s">
        <v>27</v>
      </c>
      <c r="IJA127" s="31">
        <v>301</v>
      </c>
      <c r="IJB127" s="16" t="s">
        <v>707</v>
      </c>
      <c r="IJC127" s="32" t="s">
        <v>9</v>
      </c>
      <c r="IJD127" s="32" t="s">
        <v>20</v>
      </c>
      <c r="IJE127" s="15" t="s">
        <v>703</v>
      </c>
      <c r="IJF127" s="31">
        <v>91315</v>
      </c>
      <c r="IJG127" s="16" t="s">
        <v>26</v>
      </c>
      <c r="IJH127" s="31" t="s">
        <v>27</v>
      </c>
      <c r="IJI127" s="31">
        <v>301</v>
      </c>
      <c r="IJJ127" s="16" t="s">
        <v>707</v>
      </c>
      <c r="IJK127" s="32" t="s">
        <v>9</v>
      </c>
      <c r="IJL127" s="32" t="s">
        <v>20</v>
      </c>
      <c r="IJM127" s="15" t="s">
        <v>703</v>
      </c>
      <c r="IJN127" s="31">
        <v>91315</v>
      </c>
      <c r="IJO127" s="16" t="s">
        <v>26</v>
      </c>
      <c r="IJP127" s="31" t="s">
        <v>27</v>
      </c>
      <c r="IJQ127" s="31">
        <v>301</v>
      </c>
      <c r="IJR127" s="16" t="s">
        <v>707</v>
      </c>
      <c r="IJS127" s="32" t="s">
        <v>9</v>
      </c>
      <c r="IJT127" s="32" t="s">
        <v>20</v>
      </c>
      <c r="IJU127" s="15" t="s">
        <v>703</v>
      </c>
      <c r="IJV127" s="31">
        <v>91315</v>
      </c>
      <c r="IJW127" s="16" t="s">
        <v>26</v>
      </c>
      <c r="IJX127" s="31" t="s">
        <v>27</v>
      </c>
      <c r="IJY127" s="31">
        <v>301</v>
      </c>
      <c r="IJZ127" s="16" t="s">
        <v>707</v>
      </c>
      <c r="IKA127" s="32" t="s">
        <v>9</v>
      </c>
      <c r="IKB127" s="32" t="s">
        <v>20</v>
      </c>
      <c r="IKC127" s="15" t="s">
        <v>703</v>
      </c>
      <c r="IKD127" s="31">
        <v>91315</v>
      </c>
      <c r="IKE127" s="16" t="s">
        <v>26</v>
      </c>
      <c r="IKF127" s="31" t="s">
        <v>27</v>
      </c>
      <c r="IKG127" s="31">
        <v>301</v>
      </c>
      <c r="IKH127" s="16" t="s">
        <v>707</v>
      </c>
      <c r="IKI127" s="32" t="s">
        <v>9</v>
      </c>
      <c r="IKJ127" s="32" t="s">
        <v>20</v>
      </c>
      <c r="IKK127" s="15" t="s">
        <v>703</v>
      </c>
      <c r="IKL127" s="31">
        <v>91315</v>
      </c>
      <c r="IKM127" s="16" t="s">
        <v>26</v>
      </c>
      <c r="IKN127" s="31" t="s">
        <v>27</v>
      </c>
      <c r="IKO127" s="31">
        <v>301</v>
      </c>
      <c r="IKP127" s="16" t="s">
        <v>707</v>
      </c>
      <c r="IKQ127" s="32" t="s">
        <v>9</v>
      </c>
      <c r="IKR127" s="32" t="s">
        <v>20</v>
      </c>
      <c r="IKS127" s="15" t="s">
        <v>703</v>
      </c>
      <c r="IKT127" s="31">
        <v>91315</v>
      </c>
      <c r="IKU127" s="16" t="s">
        <v>26</v>
      </c>
      <c r="IKV127" s="31" t="s">
        <v>27</v>
      </c>
      <c r="IKW127" s="31">
        <v>301</v>
      </c>
      <c r="IKX127" s="16" t="s">
        <v>707</v>
      </c>
      <c r="IKY127" s="32" t="s">
        <v>9</v>
      </c>
      <c r="IKZ127" s="32" t="s">
        <v>20</v>
      </c>
      <c r="ILA127" s="15" t="s">
        <v>703</v>
      </c>
      <c r="ILB127" s="31">
        <v>91315</v>
      </c>
      <c r="ILC127" s="16" t="s">
        <v>26</v>
      </c>
      <c r="ILD127" s="31" t="s">
        <v>27</v>
      </c>
      <c r="ILE127" s="31">
        <v>301</v>
      </c>
      <c r="ILF127" s="16" t="s">
        <v>707</v>
      </c>
      <c r="ILG127" s="32" t="s">
        <v>9</v>
      </c>
      <c r="ILH127" s="32" t="s">
        <v>20</v>
      </c>
      <c r="ILI127" s="15" t="s">
        <v>703</v>
      </c>
      <c r="ILJ127" s="31">
        <v>91315</v>
      </c>
      <c r="ILK127" s="16" t="s">
        <v>26</v>
      </c>
      <c r="ILL127" s="31" t="s">
        <v>27</v>
      </c>
      <c r="ILM127" s="31">
        <v>301</v>
      </c>
      <c r="ILN127" s="16" t="s">
        <v>707</v>
      </c>
      <c r="ILO127" s="32" t="s">
        <v>9</v>
      </c>
      <c r="ILP127" s="32" t="s">
        <v>20</v>
      </c>
      <c r="ILQ127" s="15" t="s">
        <v>703</v>
      </c>
      <c r="ILR127" s="31">
        <v>91315</v>
      </c>
      <c r="ILS127" s="16" t="s">
        <v>26</v>
      </c>
      <c r="ILT127" s="31" t="s">
        <v>27</v>
      </c>
      <c r="ILU127" s="31">
        <v>301</v>
      </c>
      <c r="ILV127" s="16" t="s">
        <v>707</v>
      </c>
      <c r="ILW127" s="32" t="s">
        <v>9</v>
      </c>
      <c r="ILX127" s="32" t="s">
        <v>20</v>
      </c>
      <c r="ILY127" s="15" t="s">
        <v>703</v>
      </c>
      <c r="ILZ127" s="31">
        <v>91315</v>
      </c>
      <c r="IMA127" s="16" t="s">
        <v>26</v>
      </c>
      <c r="IMB127" s="31" t="s">
        <v>27</v>
      </c>
      <c r="IMC127" s="31">
        <v>301</v>
      </c>
      <c r="IMD127" s="16" t="s">
        <v>707</v>
      </c>
      <c r="IME127" s="32" t="s">
        <v>9</v>
      </c>
      <c r="IMF127" s="32" t="s">
        <v>20</v>
      </c>
      <c r="IMG127" s="15" t="s">
        <v>703</v>
      </c>
      <c r="IMH127" s="31">
        <v>91315</v>
      </c>
      <c r="IMI127" s="16" t="s">
        <v>26</v>
      </c>
      <c r="IMJ127" s="31" t="s">
        <v>27</v>
      </c>
      <c r="IMK127" s="31">
        <v>301</v>
      </c>
      <c r="IML127" s="16" t="s">
        <v>707</v>
      </c>
      <c r="IMM127" s="32" t="s">
        <v>9</v>
      </c>
      <c r="IMN127" s="32" t="s">
        <v>20</v>
      </c>
      <c r="IMO127" s="15" t="s">
        <v>703</v>
      </c>
      <c r="IMP127" s="31">
        <v>91315</v>
      </c>
      <c r="IMQ127" s="16" t="s">
        <v>26</v>
      </c>
      <c r="IMR127" s="31" t="s">
        <v>27</v>
      </c>
      <c r="IMS127" s="31">
        <v>301</v>
      </c>
      <c r="IMT127" s="16" t="s">
        <v>707</v>
      </c>
      <c r="IMU127" s="32" t="s">
        <v>9</v>
      </c>
      <c r="IMV127" s="32" t="s">
        <v>20</v>
      </c>
      <c r="IMW127" s="15" t="s">
        <v>703</v>
      </c>
      <c r="IMX127" s="31">
        <v>91315</v>
      </c>
      <c r="IMY127" s="16" t="s">
        <v>26</v>
      </c>
      <c r="IMZ127" s="31" t="s">
        <v>27</v>
      </c>
      <c r="INA127" s="31">
        <v>301</v>
      </c>
      <c r="INB127" s="16" t="s">
        <v>707</v>
      </c>
      <c r="INC127" s="32" t="s">
        <v>9</v>
      </c>
      <c r="IND127" s="32" t="s">
        <v>20</v>
      </c>
      <c r="INE127" s="15" t="s">
        <v>703</v>
      </c>
      <c r="INF127" s="31">
        <v>91315</v>
      </c>
      <c r="ING127" s="16" t="s">
        <v>26</v>
      </c>
      <c r="INH127" s="31" t="s">
        <v>27</v>
      </c>
      <c r="INI127" s="31">
        <v>301</v>
      </c>
      <c r="INJ127" s="16" t="s">
        <v>707</v>
      </c>
      <c r="INK127" s="32" t="s">
        <v>9</v>
      </c>
      <c r="INL127" s="32" t="s">
        <v>20</v>
      </c>
      <c r="INM127" s="15" t="s">
        <v>703</v>
      </c>
      <c r="INN127" s="31">
        <v>91315</v>
      </c>
      <c r="INO127" s="16" t="s">
        <v>26</v>
      </c>
      <c r="INP127" s="31" t="s">
        <v>27</v>
      </c>
      <c r="INQ127" s="31">
        <v>301</v>
      </c>
      <c r="INR127" s="16" t="s">
        <v>707</v>
      </c>
      <c r="INS127" s="32" t="s">
        <v>9</v>
      </c>
      <c r="INT127" s="32" t="s">
        <v>20</v>
      </c>
      <c r="INU127" s="15" t="s">
        <v>703</v>
      </c>
      <c r="INV127" s="31">
        <v>91315</v>
      </c>
      <c r="INW127" s="16" t="s">
        <v>26</v>
      </c>
      <c r="INX127" s="31" t="s">
        <v>27</v>
      </c>
      <c r="INY127" s="31">
        <v>301</v>
      </c>
      <c r="INZ127" s="16" t="s">
        <v>707</v>
      </c>
      <c r="IOA127" s="32" t="s">
        <v>9</v>
      </c>
      <c r="IOB127" s="32" t="s">
        <v>20</v>
      </c>
      <c r="IOC127" s="15" t="s">
        <v>703</v>
      </c>
      <c r="IOD127" s="31">
        <v>91315</v>
      </c>
      <c r="IOE127" s="16" t="s">
        <v>26</v>
      </c>
      <c r="IOF127" s="31" t="s">
        <v>27</v>
      </c>
      <c r="IOG127" s="31">
        <v>301</v>
      </c>
      <c r="IOH127" s="16" t="s">
        <v>707</v>
      </c>
      <c r="IOI127" s="32" t="s">
        <v>9</v>
      </c>
      <c r="IOJ127" s="32" t="s">
        <v>20</v>
      </c>
      <c r="IOK127" s="15" t="s">
        <v>703</v>
      </c>
      <c r="IOL127" s="31">
        <v>91315</v>
      </c>
      <c r="IOM127" s="16" t="s">
        <v>26</v>
      </c>
      <c r="ION127" s="31" t="s">
        <v>27</v>
      </c>
      <c r="IOO127" s="31">
        <v>301</v>
      </c>
      <c r="IOP127" s="16" t="s">
        <v>707</v>
      </c>
      <c r="IOQ127" s="32" t="s">
        <v>9</v>
      </c>
      <c r="IOR127" s="32" t="s">
        <v>20</v>
      </c>
      <c r="IOS127" s="15" t="s">
        <v>703</v>
      </c>
      <c r="IOT127" s="31">
        <v>91315</v>
      </c>
      <c r="IOU127" s="16" t="s">
        <v>26</v>
      </c>
      <c r="IOV127" s="31" t="s">
        <v>27</v>
      </c>
      <c r="IOW127" s="31">
        <v>301</v>
      </c>
      <c r="IOX127" s="16" t="s">
        <v>707</v>
      </c>
      <c r="IOY127" s="32" t="s">
        <v>9</v>
      </c>
      <c r="IOZ127" s="32" t="s">
        <v>20</v>
      </c>
      <c r="IPA127" s="15" t="s">
        <v>703</v>
      </c>
      <c r="IPB127" s="31">
        <v>91315</v>
      </c>
      <c r="IPC127" s="16" t="s">
        <v>26</v>
      </c>
      <c r="IPD127" s="31" t="s">
        <v>27</v>
      </c>
      <c r="IPE127" s="31">
        <v>301</v>
      </c>
      <c r="IPF127" s="16" t="s">
        <v>707</v>
      </c>
      <c r="IPG127" s="32" t="s">
        <v>9</v>
      </c>
      <c r="IPH127" s="32" t="s">
        <v>20</v>
      </c>
      <c r="IPI127" s="15" t="s">
        <v>703</v>
      </c>
      <c r="IPJ127" s="31">
        <v>91315</v>
      </c>
      <c r="IPK127" s="16" t="s">
        <v>26</v>
      </c>
      <c r="IPL127" s="31" t="s">
        <v>27</v>
      </c>
      <c r="IPM127" s="31">
        <v>301</v>
      </c>
      <c r="IPN127" s="16" t="s">
        <v>707</v>
      </c>
      <c r="IPO127" s="32" t="s">
        <v>9</v>
      </c>
      <c r="IPP127" s="32" t="s">
        <v>20</v>
      </c>
      <c r="IPQ127" s="15" t="s">
        <v>703</v>
      </c>
      <c r="IPR127" s="31">
        <v>91315</v>
      </c>
      <c r="IPS127" s="16" t="s">
        <v>26</v>
      </c>
      <c r="IPT127" s="31" t="s">
        <v>27</v>
      </c>
      <c r="IPU127" s="31">
        <v>301</v>
      </c>
      <c r="IPV127" s="16" t="s">
        <v>707</v>
      </c>
      <c r="IPW127" s="32" t="s">
        <v>9</v>
      </c>
      <c r="IPX127" s="32" t="s">
        <v>20</v>
      </c>
      <c r="IPY127" s="15" t="s">
        <v>703</v>
      </c>
      <c r="IPZ127" s="31">
        <v>91315</v>
      </c>
      <c r="IQA127" s="16" t="s">
        <v>26</v>
      </c>
      <c r="IQB127" s="31" t="s">
        <v>27</v>
      </c>
      <c r="IQC127" s="31">
        <v>301</v>
      </c>
      <c r="IQD127" s="16" t="s">
        <v>707</v>
      </c>
      <c r="IQE127" s="32" t="s">
        <v>9</v>
      </c>
      <c r="IQF127" s="32" t="s">
        <v>20</v>
      </c>
      <c r="IQG127" s="15" t="s">
        <v>703</v>
      </c>
      <c r="IQH127" s="31">
        <v>91315</v>
      </c>
      <c r="IQI127" s="16" t="s">
        <v>26</v>
      </c>
      <c r="IQJ127" s="31" t="s">
        <v>27</v>
      </c>
      <c r="IQK127" s="31">
        <v>301</v>
      </c>
      <c r="IQL127" s="16" t="s">
        <v>707</v>
      </c>
      <c r="IQM127" s="32" t="s">
        <v>9</v>
      </c>
      <c r="IQN127" s="32" t="s">
        <v>20</v>
      </c>
      <c r="IQO127" s="15" t="s">
        <v>703</v>
      </c>
      <c r="IQP127" s="31">
        <v>91315</v>
      </c>
      <c r="IQQ127" s="16" t="s">
        <v>26</v>
      </c>
      <c r="IQR127" s="31" t="s">
        <v>27</v>
      </c>
      <c r="IQS127" s="31">
        <v>301</v>
      </c>
      <c r="IQT127" s="16" t="s">
        <v>707</v>
      </c>
      <c r="IQU127" s="32" t="s">
        <v>9</v>
      </c>
      <c r="IQV127" s="32" t="s">
        <v>20</v>
      </c>
      <c r="IQW127" s="15" t="s">
        <v>703</v>
      </c>
      <c r="IQX127" s="31">
        <v>91315</v>
      </c>
      <c r="IQY127" s="16" t="s">
        <v>26</v>
      </c>
      <c r="IQZ127" s="31" t="s">
        <v>27</v>
      </c>
      <c r="IRA127" s="31">
        <v>301</v>
      </c>
      <c r="IRB127" s="16" t="s">
        <v>707</v>
      </c>
      <c r="IRC127" s="32" t="s">
        <v>9</v>
      </c>
      <c r="IRD127" s="32" t="s">
        <v>20</v>
      </c>
      <c r="IRE127" s="15" t="s">
        <v>703</v>
      </c>
      <c r="IRF127" s="31">
        <v>91315</v>
      </c>
      <c r="IRG127" s="16" t="s">
        <v>26</v>
      </c>
      <c r="IRH127" s="31" t="s">
        <v>27</v>
      </c>
      <c r="IRI127" s="31">
        <v>301</v>
      </c>
      <c r="IRJ127" s="16" t="s">
        <v>707</v>
      </c>
      <c r="IRK127" s="32" t="s">
        <v>9</v>
      </c>
      <c r="IRL127" s="32" t="s">
        <v>20</v>
      </c>
      <c r="IRM127" s="15" t="s">
        <v>703</v>
      </c>
      <c r="IRN127" s="31">
        <v>91315</v>
      </c>
      <c r="IRO127" s="16" t="s">
        <v>26</v>
      </c>
      <c r="IRP127" s="31" t="s">
        <v>27</v>
      </c>
      <c r="IRQ127" s="31">
        <v>301</v>
      </c>
      <c r="IRR127" s="16" t="s">
        <v>707</v>
      </c>
      <c r="IRS127" s="32" t="s">
        <v>9</v>
      </c>
      <c r="IRT127" s="32" t="s">
        <v>20</v>
      </c>
      <c r="IRU127" s="15" t="s">
        <v>703</v>
      </c>
      <c r="IRV127" s="31">
        <v>91315</v>
      </c>
      <c r="IRW127" s="16" t="s">
        <v>26</v>
      </c>
      <c r="IRX127" s="31" t="s">
        <v>27</v>
      </c>
      <c r="IRY127" s="31">
        <v>301</v>
      </c>
      <c r="IRZ127" s="16" t="s">
        <v>707</v>
      </c>
      <c r="ISA127" s="32" t="s">
        <v>9</v>
      </c>
      <c r="ISB127" s="32" t="s">
        <v>20</v>
      </c>
      <c r="ISC127" s="15" t="s">
        <v>703</v>
      </c>
      <c r="ISD127" s="31">
        <v>91315</v>
      </c>
      <c r="ISE127" s="16" t="s">
        <v>26</v>
      </c>
      <c r="ISF127" s="31" t="s">
        <v>27</v>
      </c>
      <c r="ISG127" s="31">
        <v>301</v>
      </c>
      <c r="ISH127" s="16" t="s">
        <v>707</v>
      </c>
      <c r="ISI127" s="32" t="s">
        <v>9</v>
      </c>
      <c r="ISJ127" s="32" t="s">
        <v>20</v>
      </c>
      <c r="ISK127" s="15" t="s">
        <v>703</v>
      </c>
      <c r="ISL127" s="31">
        <v>91315</v>
      </c>
      <c r="ISM127" s="16" t="s">
        <v>26</v>
      </c>
      <c r="ISN127" s="31" t="s">
        <v>27</v>
      </c>
      <c r="ISO127" s="31">
        <v>301</v>
      </c>
      <c r="ISP127" s="16" t="s">
        <v>707</v>
      </c>
      <c r="ISQ127" s="32" t="s">
        <v>9</v>
      </c>
      <c r="ISR127" s="32" t="s">
        <v>20</v>
      </c>
      <c r="ISS127" s="15" t="s">
        <v>703</v>
      </c>
      <c r="IST127" s="31">
        <v>91315</v>
      </c>
      <c r="ISU127" s="16" t="s">
        <v>26</v>
      </c>
      <c r="ISV127" s="31" t="s">
        <v>27</v>
      </c>
      <c r="ISW127" s="31">
        <v>301</v>
      </c>
      <c r="ISX127" s="16" t="s">
        <v>707</v>
      </c>
      <c r="ISY127" s="32" t="s">
        <v>9</v>
      </c>
      <c r="ISZ127" s="32" t="s">
        <v>20</v>
      </c>
      <c r="ITA127" s="15" t="s">
        <v>703</v>
      </c>
      <c r="ITB127" s="31">
        <v>91315</v>
      </c>
      <c r="ITC127" s="16" t="s">
        <v>26</v>
      </c>
      <c r="ITD127" s="31" t="s">
        <v>27</v>
      </c>
      <c r="ITE127" s="31">
        <v>301</v>
      </c>
      <c r="ITF127" s="16" t="s">
        <v>707</v>
      </c>
      <c r="ITG127" s="32" t="s">
        <v>9</v>
      </c>
      <c r="ITH127" s="32" t="s">
        <v>20</v>
      </c>
      <c r="ITI127" s="15" t="s">
        <v>703</v>
      </c>
      <c r="ITJ127" s="31">
        <v>91315</v>
      </c>
      <c r="ITK127" s="16" t="s">
        <v>26</v>
      </c>
      <c r="ITL127" s="31" t="s">
        <v>27</v>
      </c>
      <c r="ITM127" s="31">
        <v>301</v>
      </c>
      <c r="ITN127" s="16" t="s">
        <v>707</v>
      </c>
      <c r="ITO127" s="32" t="s">
        <v>9</v>
      </c>
      <c r="ITP127" s="32" t="s">
        <v>20</v>
      </c>
      <c r="ITQ127" s="15" t="s">
        <v>703</v>
      </c>
      <c r="ITR127" s="31">
        <v>91315</v>
      </c>
      <c r="ITS127" s="16" t="s">
        <v>26</v>
      </c>
      <c r="ITT127" s="31" t="s">
        <v>27</v>
      </c>
      <c r="ITU127" s="31">
        <v>301</v>
      </c>
      <c r="ITV127" s="16" t="s">
        <v>707</v>
      </c>
      <c r="ITW127" s="32" t="s">
        <v>9</v>
      </c>
      <c r="ITX127" s="32" t="s">
        <v>20</v>
      </c>
      <c r="ITY127" s="15" t="s">
        <v>703</v>
      </c>
      <c r="ITZ127" s="31">
        <v>91315</v>
      </c>
      <c r="IUA127" s="16" t="s">
        <v>26</v>
      </c>
      <c r="IUB127" s="31" t="s">
        <v>27</v>
      </c>
      <c r="IUC127" s="31">
        <v>301</v>
      </c>
      <c r="IUD127" s="16" t="s">
        <v>707</v>
      </c>
      <c r="IUE127" s="32" t="s">
        <v>9</v>
      </c>
      <c r="IUF127" s="32" t="s">
        <v>20</v>
      </c>
      <c r="IUG127" s="15" t="s">
        <v>703</v>
      </c>
      <c r="IUH127" s="31">
        <v>91315</v>
      </c>
      <c r="IUI127" s="16" t="s">
        <v>26</v>
      </c>
      <c r="IUJ127" s="31" t="s">
        <v>27</v>
      </c>
      <c r="IUK127" s="31">
        <v>301</v>
      </c>
      <c r="IUL127" s="16" t="s">
        <v>707</v>
      </c>
      <c r="IUM127" s="32" t="s">
        <v>9</v>
      </c>
      <c r="IUN127" s="32" t="s">
        <v>20</v>
      </c>
      <c r="IUO127" s="15" t="s">
        <v>703</v>
      </c>
      <c r="IUP127" s="31">
        <v>91315</v>
      </c>
      <c r="IUQ127" s="16" t="s">
        <v>26</v>
      </c>
      <c r="IUR127" s="31" t="s">
        <v>27</v>
      </c>
      <c r="IUS127" s="31">
        <v>301</v>
      </c>
      <c r="IUT127" s="16" t="s">
        <v>707</v>
      </c>
      <c r="IUU127" s="32" t="s">
        <v>9</v>
      </c>
      <c r="IUV127" s="32" t="s">
        <v>20</v>
      </c>
      <c r="IUW127" s="15" t="s">
        <v>703</v>
      </c>
      <c r="IUX127" s="31">
        <v>91315</v>
      </c>
      <c r="IUY127" s="16" t="s">
        <v>26</v>
      </c>
      <c r="IUZ127" s="31" t="s">
        <v>27</v>
      </c>
      <c r="IVA127" s="31">
        <v>301</v>
      </c>
      <c r="IVB127" s="16" t="s">
        <v>707</v>
      </c>
      <c r="IVC127" s="32" t="s">
        <v>9</v>
      </c>
      <c r="IVD127" s="32" t="s">
        <v>20</v>
      </c>
      <c r="IVE127" s="15" t="s">
        <v>703</v>
      </c>
      <c r="IVF127" s="31">
        <v>91315</v>
      </c>
      <c r="IVG127" s="16" t="s">
        <v>26</v>
      </c>
      <c r="IVH127" s="31" t="s">
        <v>27</v>
      </c>
      <c r="IVI127" s="31">
        <v>301</v>
      </c>
      <c r="IVJ127" s="16" t="s">
        <v>707</v>
      </c>
      <c r="IVK127" s="32" t="s">
        <v>9</v>
      </c>
      <c r="IVL127" s="32" t="s">
        <v>20</v>
      </c>
      <c r="IVM127" s="15" t="s">
        <v>703</v>
      </c>
      <c r="IVN127" s="31">
        <v>91315</v>
      </c>
      <c r="IVO127" s="16" t="s">
        <v>26</v>
      </c>
      <c r="IVP127" s="31" t="s">
        <v>27</v>
      </c>
      <c r="IVQ127" s="31">
        <v>301</v>
      </c>
      <c r="IVR127" s="16" t="s">
        <v>707</v>
      </c>
      <c r="IVS127" s="32" t="s">
        <v>9</v>
      </c>
      <c r="IVT127" s="32" t="s">
        <v>20</v>
      </c>
      <c r="IVU127" s="15" t="s">
        <v>703</v>
      </c>
      <c r="IVV127" s="31">
        <v>91315</v>
      </c>
      <c r="IVW127" s="16" t="s">
        <v>26</v>
      </c>
      <c r="IVX127" s="31" t="s">
        <v>27</v>
      </c>
      <c r="IVY127" s="31">
        <v>301</v>
      </c>
      <c r="IVZ127" s="16" t="s">
        <v>707</v>
      </c>
      <c r="IWA127" s="32" t="s">
        <v>9</v>
      </c>
      <c r="IWB127" s="32" t="s">
        <v>20</v>
      </c>
      <c r="IWC127" s="15" t="s">
        <v>703</v>
      </c>
      <c r="IWD127" s="31">
        <v>91315</v>
      </c>
      <c r="IWE127" s="16" t="s">
        <v>26</v>
      </c>
      <c r="IWF127" s="31" t="s">
        <v>27</v>
      </c>
      <c r="IWG127" s="31">
        <v>301</v>
      </c>
      <c r="IWH127" s="16" t="s">
        <v>707</v>
      </c>
      <c r="IWI127" s="32" t="s">
        <v>9</v>
      </c>
      <c r="IWJ127" s="32" t="s">
        <v>20</v>
      </c>
      <c r="IWK127" s="15" t="s">
        <v>703</v>
      </c>
      <c r="IWL127" s="31">
        <v>91315</v>
      </c>
      <c r="IWM127" s="16" t="s">
        <v>26</v>
      </c>
      <c r="IWN127" s="31" t="s">
        <v>27</v>
      </c>
      <c r="IWO127" s="31">
        <v>301</v>
      </c>
      <c r="IWP127" s="16" t="s">
        <v>707</v>
      </c>
      <c r="IWQ127" s="32" t="s">
        <v>9</v>
      </c>
      <c r="IWR127" s="32" t="s">
        <v>20</v>
      </c>
      <c r="IWS127" s="15" t="s">
        <v>703</v>
      </c>
      <c r="IWT127" s="31">
        <v>91315</v>
      </c>
      <c r="IWU127" s="16" t="s">
        <v>26</v>
      </c>
      <c r="IWV127" s="31" t="s">
        <v>27</v>
      </c>
      <c r="IWW127" s="31">
        <v>301</v>
      </c>
      <c r="IWX127" s="16" t="s">
        <v>707</v>
      </c>
      <c r="IWY127" s="32" t="s">
        <v>9</v>
      </c>
      <c r="IWZ127" s="32" t="s">
        <v>20</v>
      </c>
      <c r="IXA127" s="15" t="s">
        <v>703</v>
      </c>
      <c r="IXB127" s="31">
        <v>91315</v>
      </c>
      <c r="IXC127" s="16" t="s">
        <v>26</v>
      </c>
      <c r="IXD127" s="31" t="s">
        <v>27</v>
      </c>
      <c r="IXE127" s="31">
        <v>301</v>
      </c>
      <c r="IXF127" s="16" t="s">
        <v>707</v>
      </c>
      <c r="IXG127" s="32" t="s">
        <v>9</v>
      </c>
      <c r="IXH127" s="32" t="s">
        <v>20</v>
      </c>
      <c r="IXI127" s="15" t="s">
        <v>703</v>
      </c>
      <c r="IXJ127" s="31">
        <v>91315</v>
      </c>
      <c r="IXK127" s="16" t="s">
        <v>26</v>
      </c>
      <c r="IXL127" s="31" t="s">
        <v>27</v>
      </c>
      <c r="IXM127" s="31">
        <v>301</v>
      </c>
      <c r="IXN127" s="16" t="s">
        <v>707</v>
      </c>
      <c r="IXO127" s="32" t="s">
        <v>9</v>
      </c>
      <c r="IXP127" s="32" t="s">
        <v>20</v>
      </c>
      <c r="IXQ127" s="15" t="s">
        <v>703</v>
      </c>
      <c r="IXR127" s="31">
        <v>91315</v>
      </c>
      <c r="IXS127" s="16" t="s">
        <v>26</v>
      </c>
      <c r="IXT127" s="31" t="s">
        <v>27</v>
      </c>
      <c r="IXU127" s="31">
        <v>301</v>
      </c>
      <c r="IXV127" s="16" t="s">
        <v>707</v>
      </c>
      <c r="IXW127" s="32" t="s">
        <v>9</v>
      </c>
      <c r="IXX127" s="32" t="s">
        <v>20</v>
      </c>
      <c r="IXY127" s="15" t="s">
        <v>703</v>
      </c>
      <c r="IXZ127" s="31">
        <v>91315</v>
      </c>
      <c r="IYA127" s="16" t="s">
        <v>26</v>
      </c>
      <c r="IYB127" s="31" t="s">
        <v>27</v>
      </c>
      <c r="IYC127" s="31">
        <v>301</v>
      </c>
      <c r="IYD127" s="16" t="s">
        <v>707</v>
      </c>
      <c r="IYE127" s="32" t="s">
        <v>9</v>
      </c>
      <c r="IYF127" s="32" t="s">
        <v>20</v>
      </c>
      <c r="IYG127" s="15" t="s">
        <v>703</v>
      </c>
      <c r="IYH127" s="31">
        <v>91315</v>
      </c>
      <c r="IYI127" s="16" t="s">
        <v>26</v>
      </c>
      <c r="IYJ127" s="31" t="s">
        <v>27</v>
      </c>
      <c r="IYK127" s="31">
        <v>301</v>
      </c>
      <c r="IYL127" s="16" t="s">
        <v>707</v>
      </c>
      <c r="IYM127" s="32" t="s">
        <v>9</v>
      </c>
      <c r="IYN127" s="32" t="s">
        <v>20</v>
      </c>
      <c r="IYO127" s="15" t="s">
        <v>703</v>
      </c>
      <c r="IYP127" s="31">
        <v>91315</v>
      </c>
      <c r="IYQ127" s="16" t="s">
        <v>26</v>
      </c>
      <c r="IYR127" s="31" t="s">
        <v>27</v>
      </c>
      <c r="IYS127" s="31">
        <v>301</v>
      </c>
      <c r="IYT127" s="16" t="s">
        <v>707</v>
      </c>
      <c r="IYU127" s="32" t="s">
        <v>9</v>
      </c>
      <c r="IYV127" s="32" t="s">
        <v>20</v>
      </c>
      <c r="IYW127" s="15" t="s">
        <v>703</v>
      </c>
      <c r="IYX127" s="31">
        <v>91315</v>
      </c>
      <c r="IYY127" s="16" t="s">
        <v>26</v>
      </c>
      <c r="IYZ127" s="31" t="s">
        <v>27</v>
      </c>
      <c r="IZA127" s="31">
        <v>301</v>
      </c>
      <c r="IZB127" s="16" t="s">
        <v>707</v>
      </c>
      <c r="IZC127" s="32" t="s">
        <v>9</v>
      </c>
      <c r="IZD127" s="32" t="s">
        <v>20</v>
      </c>
      <c r="IZE127" s="15" t="s">
        <v>703</v>
      </c>
      <c r="IZF127" s="31">
        <v>91315</v>
      </c>
      <c r="IZG127" s="16" t="s">
        <v>26</v>
      </c>
      <c r="IZH127" s="31" t="s">
        <v>27</v>
      </c>
      <c r="IZI127" s="31">
        <v>301</v>
      </c>
      <c r="IZJ127" s="16" t="s">
        <v>707</v>
      </c>
      <c r="IZK127" s="32" t="s">
        <v>9</v>
      </c>
      <c r="IZL127" s="32" t="s">
        <v>20</v>
      </c>
      <c r="IZM127" s="15" t="s">
        <v>703</v>
      </c>
      <c r="IZN127" s="31">
        <v>91315</v>
      </c>
      <c r="IZO127" s="16" t="s">
        <v>26</v>
      </c>
      <c r="IZP127" s="31" t="s">
        <v>27</v>
      </c>
      <c r="IZQ127" s="31">
        <v>301</v>
      </c>
      <c r="IZR127" s="16" t="s">
        <v>707</v>
      </c>
      <c r="IZS127" s="32" t="s">
        <v>9</v>
      </c>
      <c r="IZT127" s="32" t="s">
        <v>20</v>
      </c>
      <c r="IZU127" s="15" t="s">
        <v>703</v>
      </c>
      <c r="IZV127" s="31">
        <v>91315</v>
      </c>
      <c r="IZW127" s="16" t="s">
        <v>26</v>
      </c>
      <c r="IZX127" s="31" t="s">
        <v>27</v>
      </c>
      <c r="IZY127" s="31">
        <v>301</v>
      </c>
      <c r="IZZ127" s="16" t="s">
        <v>707</v>
      </c>
      <c r="JAA127" s="32" t="s">
        <v>9</v>
      </c>
      <c r="JAB127" s="32" t="s">
        <v>20</v>
      </c>
      <c r="JAC127" s="15" t="s">
        <v>703</v>
      </c>
      <c r="JAD127" s="31">
        <v>91315</v>
      </c>
      <c r="JAE127" s="16" t="s">
        <v>26</v>
      </c>
      <c r="JAF127" s="31" t="s">
        <v>27</v>
      </c>
      <c r="JAG127" s="31">
        <v>301</v>
      </c>
      <c r="JAH127" s="16" t="s">
        <v>707</v>
      </c>
      <c r="JAI127" s="32" t="s">
        <v>9</v>
      </c>
      <c r="JAJ127" s="32" t="s">
        <v>20</v>
      </c>
      <c r="JAK127" s="15" t="s">
        <v>703</v>
      </c>
      <c r="JAL127" s="31">
        <v>91315</v>
      </c>
      <c r="JAM127" s="16" t="s">
        <v>26</v>
      </c>
      <c r="JAN127" s="31" t="s">
        <v>27</v>
      </c>
      <c r="JAO127" s="31">
        <v>301</v>
      </c>
      <c r="JAP127" s="16" t="s">
        <v>707</v>
      </c>
      <c r="JAQ127" s="32" t="s">
        <v>9</v>
      </c>
      <c r="JAR127" s="32" t="s">
        <v>20</v>
      </c>
      <c r="JAS127" s="15" t="s">
        <v>703</v>
      </c>
      <c r="JAT127" s="31">
        <v>91315</v>
      </c>
      <c r="JAU127" s="16" t="s">
        <v>26</v>
      </c>
      <c r="JAV127" s="31" t="s">
        <v>27</v>
      </c>
      <c r="JAW127" s="31">
        <v>301</v>
      </c>
      <c r="JAX127" s="16" t="s">
        <v>707</v>
      </c>
      <c r="JAY127" s="32" t="s">
        <v>9</v>
      </c>
      <c r="JAZ127" s="32" t="s">
        <v>20</v>
      </c>
      <c r="JBA127" s="15" t="s">
        <v>703</v>
      </c>
      <c r="JBB127" s="31">
        <v>91315</v>
      </c>
      <c r="JBC127" s="16" t="s">
        <v>26</v>
      </c>
      <c r="JBD127" s="31" t="s">
        <v>27</v>
      </c>
      <c r="JBE127" s="31">
        <v>301</v>
      </c>
      <c r="JBF127" s="16" t="s">
        <v>707</v>
      </c>
      <c r="JBG127" s="32" t="s">
        <v>9</v>
      </c>
      <c r="JBH127" s="32" t="s">
        <v>20</v>
      </c>
      <c r="JBI127" s="15" t="s">
        <v>703</v>
      </c>
      <c r="JBJ127" s="31">
        <v>91315</v>
      </c>
      <c r="JBK127" s="16" t="s">
        <v>26</v>
      </c>
      <c r="JBL127" s="31" t="s">
        <v>27</v>
      </c>
      <c r="JBM127" s="31">
        <v>301</v>
      </c>
      <c r="JBN127" s="16" t="s">
        <v>707</v>
      </c>
      <c r="JBO127" s="32" t="s">
        <v>9</v>
      </c>
      <c r="JBP127" s="32" t="s">
        <v>20</v>
      </c>
      <c r="JBQ127" s="15" t="s">
        <v>703</v>
      </c>
      <c r="JBR127" s="31">
        <v>91315</v>
      </c>
      <c r="JBS127" s="16" t="s">
        <v>26</v>
      </c>
      <c r="JBT127" s="31" t="s">
        <v>27</v>
      </c>
      <c r="JBU127" s="31">
        <v>301</v>
      </c>
      <c r="JBV127" s="16" t="s">
        <v>707</v>
      </c>
      <c r="JBW127" s="32" t="s">
        <v>9</v>
      </c>
      <c r="JBX127" s="32" t="s">
        <v>20</v>
      </c>
      <c r="JBY127" s="15" t="s">
        <v>703</v>
      </c>
      <c r="JBZ127" s="31">
        <v>91315</v>
      </c>
      <c r="JCA127" s="16" t="s">
        <v>26</v>
      </c>
      <c r="JCB127" s="31" t="s">
        <v>27</v>
      </c>
      <c r="JCC127" s="31">
        <v>301</v>
      </c>
      <c r="JCD127" s="16" t="s">
        <v>707</v>
      </c>
      <c r="JCE127" s="32" t="s">
        <v>9</v>
      </c>
      <c r="JCF127" s="32" t="s">
        <v>20</v>
      </c>
      <c r="JCG127" s="15" t="s">
        <v>703</v>
      </c>
      <c r="JCH127" s="31">
        <v>91315</v>
      </c>
      <c r="JCI127" s="16" t="s">
        <v>26</v>
      </c>
      <c r="JCJ127" s="31" t="s">
        <v>27</v>
      </c>
      <c r="JCK127" s="31">
        <v>301</v>
      </c>
      <c r="JCL127" s="16" t="s">
        <v>707</v>
      </c>
      <c r="JCM127" s="32" t="s">
        <v>9</v>
      </c>
      <c r="JCN127" s="32" t="s">
        <v>20</v>
      </c>
      <c r="JCO127" s="15" t="s">
        <v>703</v>
      </c>
      <c r="JCP127" s="31">
        <v>91315</v>
      </c>
      <c r="JCQ127" s="16" t="s">
        <v>26</v>
      </c>
      <c r="JCR127" s="31" t="s">
        <v>27</v>
      </c>
      <c r="JCS127" s="31">
        <v>301</v>
      </c>
      <c r="JCT127" s="16" t="s">
        <v>707</v>
      </c>
      <c r="JCU127" s="32" t="s">
        <v>9</v>
      </c>
      <c r="JCV127" s="32" t="s">
        <v>20</v>
      </c>
      <c r="JCW127" s="15" t="s">
        <v>703</v>
      </c>
      <c r="JCX127" s="31">
        <v>91315</v>
      </c>
      <c r="JCY127" s="16" t="s">
        <v>26</v>
      </c>
      <c r="JCZ127" s="31" t="s">
        <v>27</v>
      </c>
      <c r="JDA127" s="31">
        <v>301</v>
      </c>
      <c r="JDB127" s="16" t="s">
        <v>707</v>
      </c>
      <c r="JDC127" s="32" t="s">
        <v>9</v>
      </c>
      <c r="JDD127" s="32" t="s">
        <v>20</v>
      </c>
      <c r="JDE127" s="15" t="s">
        <v>703</v>
      </c>
      <c r="JDF127" s="31">
        <v>91315</v>
      </c>
      <c r="JDG127" s="16" t="s">
        <v>26</v>
      </c>
      <c r="JDH127" s="31" t="s">
        <v>27</v>
      </c>
      <c r="JDI127" s="31">
        <v>301</v>
      </c>
      <c r="JDJ127" s="16" t="s">
        <v>707</v>
      </c>
      <c r="JDK127" s="32" t="s">
        <v>9</v>
      </c>
      <c r="JDL127" s="32" t="s">
        <v>20</v>
      </c>
      <c r="JDM127" s="15" t="s">
        <v>703</v>
      </c>
      <c r="JDN127" s="31">
        <v>91315</v>
      </c>
      <c r="JDO127" s="16" t="s">
        <v>26</v>
      </c>
      <c r="JDP127" s="31" t="s">
        <v>27</v>
      </c>
      <c r="JDQ127" s="31">
        <v>301</v>
      </c>
      <c r="JDR127" s="16" t="s">
        <v>707</v>
      </c>
      <c r="JDS127" s="32" t="s">
        <v>9</v>
      </c>
      <c r="JDT127" s="32" t="s">
        <v>20</v>
      </c>
      <c r="JDU127" s="15" t="s">
        <v>703</v>
      </c>
      <c r="JDV127" s="31">
        <v>91315</v>
      </c>
      <c r="JDW127" s="16" t="s">
        <v>26</v>
      </c>
      <c r="JDX127" s="31" t="s">
        <v>27</v>
      </c>
      <c r="JDY127" s="31">
        <v>301</v>
      </c>
      <c r="JDZ127" s="16" t="s">
        <v>707</v>
      </c>
      <c r="JEA127" s="32" t="s">
        <v>9</v>
      </c>
      <c r="JEB127" s="32" t="s">
        <v>20</v>
      </c>
      <c r="JEC127" s="15" t="s">
        <v>703</v>
      </c>
      <c r="JED127" s="31">
        <v>91315</v>
      </c>
      <c r="JEE127" s="16" t="s">
        <v>26</v>
      </c>
      <c r="JEF127" s="31" t="s">
        <v>27</v>
      </c>
      <c r="JEG127" s="31">
        <v>301</v>
      </c>
      <c r="JEH127" s="16" t="s">
        <v>707</v>
      </c>
      <c r="JEI127" s="32" t="s">
        <v>9</v>
      </c>
      <c r="JEJ127" s="32" t="s">
        <v>20</v>
      </c>
      <c r="JEK127" s="15" t="s">
        <v>703</v>
      </c>
      <c r="JEL127" s="31">
        <v>91315</v>
      </c>
      <c r="JEM127" s="16" t="s">
        <v>26</v>
      </c>
      <c r="JEN127" s="31" t="s">
        <v>27</v>
      </c>
      <c r="JEO127" s="31">
        <v>301</v>
      </c>
      <c r="JEP127" s="16" t="s">
        <v>707</v>
      </c>
      <c r="JEQ127" s="32" t="s">
        <v>9</v>
      </c>
      <c r="JER127" s="32" t="s">
        <v>20</v>
      </c>
      <c r="JES127" s="15" t="s">
        <v>703</v>
      </c>
      <c r="JET127" s="31">
        <v>91315</v>
      </c>
      <c r="JEU127" s="16" t="s">
        <v>26</v>
      </c>
      <c r="JEV127" s="31" t="s">
        <v>27</v>
      </c>
      <c r="JEW127" s="31">
        <v>301</v>
      </c>
      <c r="JEX127" s="16" t="s">
        <v>707</v>
      </c>
      <c r="JEY127" s="32" t="s">
        <v>9</v>
      </c>
      <c r="JEZ127" s="32" t="s">
        <v>20</v>
      </c>
      <c r="JFA127" s="15" t="s">
        <v>703</v>
      </c>
      <c r="JFB127" s="31">
        <v>91315</v>
      </c>
      <c r="JFC127" s="16" t="s">
        <v>26</v>
      </c>
      <c r="JFD127" s="31" t="s">
        <v>27</v>
      </c>
      <c r="JFE127" s="31">
        <v>301</v>
      </c>
      <c r="JFF127" s="16" t="s">
        <v>707</v>
      </c>
      <c r="JFG127" s="32" t="s">
        <v>9</v>
      </c>
      <c r="JFH127" s="32" t="s">
        <v>20</v>
      </c>
      <c r="JFI127" s="15" t="s">
        <v>703</v>
      </c>
      <c r="JFJ127" s="31">
        <v>91315</v>
      </c>
      <c r="JFK127" s="16" t="s">
        <v>26</v>
      </c>
      <c r="JFL127" s="31" t="s">
        <v>27</v>
      </c>
      <c r="JFM127" s="31">
        <v>301</v>
      </c>
      <c r="JFN127" s="16" t="s">
        <v>707</v>
      </c>
      <c r="JFO127" s="32" t="s">
        <v>9</v>
      </c>
      <c r="JFP127" s="32" t="s">
        <v>20</v>
      </c>
      <c r="JFQ127" s="15" t="s">
        <v>703</v>
      </c>
      <c r="JFR127" s="31">
        <v>91315</v>
      </c>
      <c r="JFS127" s="16" t="s">
        <v>26</v>
      </c>
      <c r="JFT127" s="31" t="s">
        <v>27</v>
      </c>
      <c r="JFU127" s="31">
        <v>301</v>
      </c>
      <c r="JFV127" s="16" t="s">
        <v>707</v>
      </c>
      <c r="JFW127" s="32" t="s">
        <v>9</v>
      </c>
      <c r="JFX127" s="32" t="s">
        <v>20</v>
      </c>
      <c r="JFY127" s="15" t="s">
        <v>703</v>
      </c>
      <c r="JFZ127" s="31">
        <v>91315</v>
      </c>
      <c r="JGA127" s="16" t="s">
        <v>26</v>
      </c>
      <c r="JGB127" s="31" t="s">
        <v>27</v>
      </c>
      <c r="JGC127" s="31">
        <v>301</v>
      </c>
      <c r="JGD127" s="16" t="s">
        <v>707</v>
      </c>
      <c r="JGE127" s="32" t="s">
        <v>9</v>
      </c>
      <c r="JGF127" s="32" t="s">
        <v>20</v>
      </c>
      <c r="JGG127" s="15" t="s">
        <v>703</v>
      </c>
      <c r="JGH127" s="31">
        <v>91315</v>
      </c>
      <c r="JGI127" s="16" t="s">
        <v>26</v>
      </c>
      <c r="JGJ127" s="31" t="s">
        <v>27</v>
      </c>
      <c r="JGK127" s="31">
        <v>301</v>
      </c>
      <c r="JGL127" s="16" t="s">
        <v>707</v>
      </c>
      <c r="JGM127" s="32" t="s">
        <v>9</v>
      </c>
      <c r="JGN127" s="32" t="s">
        <v>20</v>
      </c>
      <c r="JGO127" s="15" t="s">
        <v>703</v>
      </c>
      <c r="JGP127" s="31">
        <v>91315</v>
      </c>
      <c r="JGQ127" s="16" t="s">
        <v>26</v>
      </c>
      <c r="JGR127" s="31" t="s">
        <v>27</v>
      </c>
      <c r="JGS127" s="31">
        <v>301</v>
      </c>
      <c r="JGT127" s="16" t="s">
        <v>707</v>
      </c>
      <c r="JGU127" s="32" t="s">
        <v>9</v>
      </c>
      <c r="JGV127" s="32" t="s">
        <v>20</v>
      </c>
      <c r="JGW127" s="15" t="s">
        <v>703</v>
      </c>
      <c r="JGX127" s="31">
        <v>91315</v>
      </c>
      <c r="JGY127" s="16" t="s">
        <v>26</v>
      </c>
      <c r="JGZ127" s="31" t="s">
        <v>27</v>
      </c>
      <c r="JHA127" s="31">
        <v>301</v>
      </c>
      <c r="JHB127" s="16" t="s">
        <v>707</v>
      </c>
      <c r="JHC127" s="32" t="s">
        <v>9</v>
      </c>
      <c r="JHD127" s="32" t="s">
        <v>20</v>
      </c>
      <c r="JHE127" s="15" t="s">
        <v>703</v>
      </c>
      <c r="JHF127" s="31">
        <v>91315</v>
      </c>
      <c r="JHG127" s="16" t="s">
        <v>26</v>
      </c>
      <c r="JHH127" s="31" t="s">
        <v>27</v>
      </c>
      <c r="JHI127" s="31">
        <v>301</v>
      </c>
      <c r="JHJ127" s="16" t="s">
        <v>707</v>
      </c>
      <c r="JHK127" s="32" t="s">
        <v>9</v>
      </c>
      <c r="JHL127" s="32" t="s">
        <v>20</v>
      </c>
      <c r="JHM127" s="15" t="s">
        <v>703</v>
      </c>
      <c r="JHN127" s="31">
        <v>91315</v>
      </c>
      <c r="JHO127" s="16" t="s">
        <v>26</v>
      </c>
      <c r="JHP127" s="31" t="s">
        <v>27</v>
      </c>
      <c r="JHQ127" s="31">
        <v>301</v>
      </c>
      <c r="JHR127" s="16" t="s">
        <v>707</v>
      </c>
      <c r="JHS127" s="32" t="s">
        <v>9</v>
      </c>
      <c r="JHT127" s="32" t="s">
        <v>20</v>
      </c>
      <c r="JHU127" s="15" t="s">
        <v>703</v>
      </c>
      <c r="JHV127" s="31">
        <v>91315</v>
      </c>
      <c r="JHW127" s="16" t="s">
        <v>26</v>
      </c>
      <c r="JHX127" s="31" t="s">
        <v>27</v>
      </c>
      <c r="JHY127" s="31">
        <v>301</v>
      </c>
      <c r="JHZ127" s="16" t="s">
        <v>707</v>
      </c>
      <c r="JIA127" s="32" t="s">
        <v>9</v>
      </c>
      <c r="JIB127" s="32" t="s">
        <v>20</v>
      </c>
      <c r="JIC127" s="15" t="s">
        <v>703</v>
      </c>
      <c r="JID127" s="31">
        <v>91315</v>
      </c>
      <c r="JIE127" s="16" t="s">
        <v>26</v>
      </c>
      <c r="JIF127" s="31" t="s">
        <v>27</v>
      </c>
      <c r="JIG127" s="31">
        <v>301</v>
      </c>
      <c r="JIH127" s="16" t="s">
        <v>707</v>
      </c>
      <c r="JII127" s="32" t="s">
        <v>9</v>
      </c>
      <c r="JIJ127" s="32" t="s">
        <v>20</v>
      </c>
      <c r="JIK127" s="15" t="s">
        <v>703</v>
      </c>
      <c r="JIL127" s="31">
        <v>91315</v>
      </c>
      <c r="JIM127" s="16" t="s">
        <v>26</v>
      </c>
      <c r="JIN127" s="31" t="s">
        <v>27</v>
      </c>
      <c r="JIO127" s="31">
        <v>301</v>
      </c>
      <c r="JIP127" s="16" t="s">
        <v>707</v>
      </c>
      <c r="JIQ127" s="32" t="s">
        <v>9</v>
      </c>
      <c r="JIR127" s="32" t="s">
        <v>20</v>
      </c>
      <c r="JIS127" s="15" t="s">
        <v>703</v>
      </c>
      <c r="JIT127" s="31">
        <v>91315</v>
      </c>
      <c r="JIU127" s="16" t="s">
        <v>26</v>
      </c>
      <c r="JIV127" s="31" t="s">
        <v>27</v>
      </c>
      <c r="JIW127" s="31">
        <v>301</v>
      </c>
      <c r="JIX127" s="16" t="s">
        <v>707</v>
      </c>
      <c r="JIY127" s="32" t="s">
        <v>9</v>
      </c>
      <c r="JIZ127" s="32" t="s">
        <v>20</v>
      </c>
      <c r="JJA127" s="15" t="s">
        <v>703</v>
      </c>
      <c r="JJB127" s="31">
        <v>91315</v>
      </c>
      <c r="JJC127" s="16" t="s">
        <v>26</v>
      </c>
      <c r="JJD127" s="31" t="s">
        <v>27</v>
      </c>
      <c r="JJE127" s="31">
        <v>301</v>
      </c>
      <c r="JJF127" s="16" t="s">
        <v>707</v>
      </c>
      <c r="JJG127" s="32" t="s">
        <v>9</v>
      </c>
      <c r="JJH127" s="32" t="s">
        <v>20</v>
      </c>
      <c r="JJI127" s="15" t="s">
        <v>703</v>
      </c>
      <c r="JJJ127" s="31">
        <v>91315</v>
      </c>
      <c r="JJK127" s="16" t="s">
        <v>26</v>
      </c>
      <c r="JJL127" s="31" t="s">
        <v>27</v>
      </c>
      <c r="JJM127" s="31">
        <v>301</v>
      </c>
      <c r="JJN127" s="16" t="s">
        <v>707</v>
      </c>
      <c r="JJO127" s="32" t="s">
        <v>9</v>
      </c>
      <c r="JJP127" s="32" t="s">
        <v>20</v>
      </c>
      <c r="JJQ127" s="15" t="s">
        <v>703</v>
      </c>
      <c r="JJR127" s="31">
        <v>91315</v>
      </c>
      <c r="JJS127" s="16" t="s">
        <v>26</v>
      </c>
      <c r="JJT127" s="31" t="s">
        <v>27</v>
      </c>
      <c r="JJU127" s="31">
        <v>301</v>
      </c>
      <c r="JJV127" s="16" t="s">
        <v>707</v>
      </c>
      <c r="JJW127" s="32" t="s">
        <v>9</v>
      </c>
      <c r="JJX127" s="32" t="s">
        <v>20</v>
      </c>
      <c r="JJY127" s="15" t="s">
        <v>703</v>
      </c>
      <c r="JJZ127" s="31">
        <v>91315</v>
      </c>
      <c r="JKA127" s="16" t="s">
        <v>26</v>
      </c>
      <c r="JKB127" s="31" t="s">
        <v>27</v>
      </c>
      <c r="JKC127" s="31">
        <v>301</v>
      </c>
      <c r="JKD127" s="16" t="s">
        <v>707</v>
      </c>
      <c r="JKE127" s="32" t="s">
        <v>9</v>
      </c>
      <c r="JKF127" s="32" t="s">
        <v>20</v>
      </c>
      <c r="JKG127" s="15" t="s">
        <v>703</v>
      </c>
      <c r="JKH127" s="31">
        <v>91315</v>
      </c>
      <c r="JKI127" s="16" t="s">
        <v>26</v>
      </c>
      <c r="JKJ127" s="31" t="s">
        <v>27</v>
      </c>
      <c r="JKK127" s="31">
        <v>301</v>
      </c>
      <c r="JKL127" s="16" t="s">
        <v>707</v>
      </c>
      <c r="JKM127" s="32" t="s">
        <v>9</v>
      </c>
      <c r="JKN127" s="32" t="s">
        <v>20</v>
      </c>
      <c r="JKO127" s="15" t="s">
        <v>703</v>
      </c>
      <c r="JKP127" s="31">
        <v>91315</v>
      </c>
      <c r="JKQ127" s="16" t="s">
        <v>26</v>
      </c>
      <c r="JKR127" s="31" t="s">
        <v>27</v>
      </c>
      <c r="JKS127" s="31">
        <v>301</v>
      </c>
      <c r="JKT127" s="16" t="s">
        <v>707</v>
      </c>
      <c r="JKU127" s="32" t="s">
        <v>9</v>
      </c>
      <c r="JKV127" s="32" t="s">
        <v>20</v>
      </c>
      <c r="JKW127" s="15" t="s">
        <v>703</v>
      </c>
      <c r="JKX127" s="31">
        <v>91315</v>
      </c>
      <c r="JKY127" s="16" t="s">
        <v>26</v>
      </c>
      <c r="JKZ127" s="31" t="s">
        <v>27</v>
      </c>
      <c r="JLA127" s="31">
        <v>301</v>
      </c>
      <c r="JLB127" s="16" t="s">
        <v>707</v>
      </c>
      <c r="JLC127" s="32" t="s">
        <v>9</v>
      </c>
      <c r="JLD127" s="32" t="s">
        <v>20</v>
      </c>
      <c r="JLE127" s="15" t="s">
        <v>703</v>
      </c>
      <c r="JLF127" s="31">
        <v>91315</v>
      </c>
      <c r="JLG127" s="16" t="s">
        <v>26</v>
      </c>
      <c r="JLH127" s="31" t="s">
        <v>27</v>
      </c>
      <c r="JLI127" s="31">
        <v>301</v>
      </c>
      <c r="JLJ127" s="16" t="s">
        <v>707</v>
      </c>
      <c r="JLK127" s="32" t="s">
        <v>9</v>
      </c>
      <c r="JLL127" s="32" t="s">
        <v>20</v>
      </c>
      <c r="JLM127" s="15" t="s">
        <v>703</v>
      </c>
      <c r="JLN127" s="31">
        <v>91315</v>
      </c>
      <c r="JLO127" s="16" t="s">
        <v>26</v>
      </c>
      <c r="JLP127" s="31" t="s">
        <v>27</v>
      </c>
      <c r="JLQ127" s="31">
        <v>301</v>
      </c>
      <c r="JLR127" s="16" t="s">
        <v>707</v>
      </c>
      <c r="JLS127" s="32" t="s">
        <v>9</v>
      </c>
      <c r="JLT127" s="32" t="s">
        <v>20</v>
      </c>
      <c r="JLU127" s="15" t="s">
        <v>703</v>
      </c>
      <c r="JLV127" s="31">
        <v>91315</v>
      </c>
      <c r="JLW127" s="16" t="s">
        <v>26</v>
      </c>
      <c r="JLX127" s="31" t="s">
        <v>27</v>
      </c>
      <c r="JLY127" s="31">
        <v>301</v>
      </c>
      <c r="JLZ127" s="16" t="s">
        <v>707</v>
      </c>
      <c r="JMA127" s="32" t="s">
        <v>9</v>
      </c>
      <c r="JMB127" s="32" t="s">
        <v>20</v>
      </c>
      <c r="JMC127" s="15" t="s">
        <v>703</v>
      </c>
      <c r="JMD127" s="31">
        <v>91315</v>
      </c>
      <c r="JME127" s="16" t="s">
        <v>26</v>
      </c>
      <c r="JMF127" s="31" t="s">
        <v>27</v>
      </c>
      <c r="JMG127" s="31">
        <v>301</v>
      </c>
      <c r="JMH127" s="16" t="s">
        <v>707</v>
      </c>
      <c r="JMI127" s="32" t="s">
        <v>9</v>
      </c>
      <c r="JMJ127" s="32" t="s">
        <v>20</v>
      </c>
      <c r="JMK127" s="15" t="s">
        <v>703</v>
      </c>
      <c r="JML127" s="31">
        <v>91315</v>
      </c>
      <c r="JMM127" s="16" t="s">
        <v>26</v>
      </c>
      <c r="JMN127" s="31" t="s">
        <v>27</v>
      </c>
      <c r="JMO127" s="31">
        <v>301</v>
      </c>
      <c r="JMP127" s="16" t="s">
        <v>707</v>
      </c>
      <c r="JMQ127" s="32" t="s">
        <v>9</v>
      </c>
      <c r="JMR127" s="32" t="s">
        <v>20</v>
      </c>
      <c r="JMS127" s="15" t="s">
        <v>703</v>
      </c>
      <c r="JMT127" s="31">
        <v>91315</v>
      </c>
      <c r="JMU127" s="16" t="s">
        <v>26</v>
      </c>
      <c r="JMV127" s="31" t="s">
        <v>27</v>
      </c>
      <c r="JMW127" s="31">
        <v>301</v>
      </c>
      <c r="JMX127" s="16" t="s">
        <v>707</v>
      </c>
      <c r="JMY127" s="32" t="s">
        <v>9</v>
      </c>
      <c r="JMZ127" s="32" t="s">
        <v>20</v>
      </c>
      <c r="JNA127" s="15" t="s">
        <v>703</v>
      </c>
      <c r="JNB127" s="31">
        <v>91315</v>
      </c>
      <c r="JNC127" s="16" t="s">
        <v>26</v>
      </c>
      <c r="JND127" s="31" t="s">
        <v>27</v>
      </c>
      <c r="JNE127" s="31">
        <v>301</v>
      </c>
      <c r="JNF127" s="16" t="s">
        <v>707</v>
      </c>
      <c r="JNG127" s="32" t="s">
        <v>9</v>
      </c>
      <c r="JNH127" s="32" t="s">
        <v>20</v>
      </c>
      <c r="JNI127" s="15" t="s">
        <v>703</v>
      </c>
      <c r="JNJ127" s="31">
        <v>91315</v>
      </c>
      <c r="JNK127" s="16" t="s">
        <v>26</v>
      </c>
      <c r="JNL127" s="31" t="s">
        <v>27</v>
      </c>
      <c r="JNM127" s="31">
        <v>301</v>
      </c>
      <c r="JNN127" s="16" t="s">
        <v>707</v>
      </c>
      <c r="JNO127" s="32" t="s">
        <v>9</v>
      </c>
      <c r="JNP127" s="32" t="s">
        <v>20</v>
      </c>
      <c r="JNQ127" s="15" t="s">
        <v>703</v>
      </c>
      <c r="JNR127" s="31">
        <v>91315</v>
      </c>
      <c r="JNS127" s="16" t="s">
        <v>26</v>
      </c>
      <c r="JNT127" s="31" t="s">
        <v>27</v>
      </c>
      <c r="JNU127" s="31">
        <v>301</v>
      </c>
      <c r="JNV127" s="16" t="s">
        <v>707</v>
      </c>
      <c r="JNW127" s="32" t="s">
        <v>9</v>
      </c>
      <c r="JNX127" s="32" t="s">
        <v>20</v>
      </c>
      <c r="JNY127" s="15" t="s">
        <v>703</v>
      </c>
      <c r="JNZ127" s="31">
        <v>91315</v>
      </c>
      <c r="JOA127" s="16" t="s">
        <v>26</v>
      </c>
      <c r="JOB127" s="31" t="s">
        <v>27</v>
      </c>
      <c r="JOC127" s="31">
        <v>301</v>
      </c>
      <c r="JOD127" s="16" t="s">
        <v>707</v>
      </c>
      <c r="JOE127" s="32" t="s">
        <v>9</v>
      </c>
      <c r="JOF127" s="32" t="s">
        <v>20</v>
      </c>
      <c r="JOG127" s="15" t="s">
        <v>703</v>
      </c>
      <c r="JOH127" s="31">
        <v>91315</v>
      </c>
      <c r="JOI127" s="16" t="s">
        <v>26</v>
      </c>
      <c r="JOJ127" s="31" t="s">
        <v>27</v>
      </c>
      <c r="JOK127" s="31">
        <v>301</v>
      </c>
      <c r="JOL127" s="16" t="s">
        <v>707</v>
      </c>
      <c r="JOM127" s="32" t="s">
        <v>9</v>
      </c>
      <c r="JON127" s="32" t="s">
        <v>20</v>
      </c>
      <c r="JOO127" s="15" t="s">
        <v>703</v>
      </c>
      <c r="JOP127" s="31">
        <v>91315</v>
      </c>
      <c r="JOQ127" s="16" t="s">
        <v>26</v>
      </c>
      <c r="JOR127" s="31" t="s">
        <v>27</v>
      </c>
      <c r="JOS127" s="31">
        <v>301</v>
      </c>
      <c r="JOT127" s="16" t="s">
        <v>707</v>
      </c>
      <c r="JOU127" s="32" t="s">
        <v>9</v>
      </c>
      <c r="JOV127" s="32" t="s">
        <v>20</v>
      </c>
      <c r="JOW127" s="15" t="s">
        <v>703</v>
      </c>
      <c r="JOX127" s="31">
        <v>91315</v>
      </c>
      <c r="JOY127" s="16" t="s">
        <v>26</v>
      </c>
      <c r="JOZ127" s="31" t="s">
        <v>27</v>
      </c>
      <c r="JPA127" s="31">
        <v>301</v>
      </c>
      <c r="JPB127" s="16" t="s">
        <v>707</v>
      </c>
      <c r="JPC127" s="32" t="s">
        <v>9</v>
      </c>
      <c r="JPD127" s="32" t="s">
        <v>20</v>
      </c>
      <c r="JPE127" s="15" t="s">
        <v>703</v>
      </c>
      <c r="JPF127" s="31">
        <v>91315</v>
      </c>
      <c r="JPG127" s="16" t="s">
        <v>26</v>
      </c>
      <c r="JPH127" s="31" t="s">
        <v>27</v>
      </c>
      <c r="JPI127" s="31">
        <v>301</v>
      </c>
      <c r="JPJ127" s="16" t="s">
        <v>707</v>
      </c>
      <c r="JPK127" s="32" t="s">
        <v>9</v>
      </c>
      <c r="JPL127" s="32" t="s">
        <v>20</v>
      </c>
      <c r="JPM127" s="15" t="s">
        <v>703</v>
      </c>
      <c r="JPN127" s="31">
        <v>91315</v>
      </c>
      <c r="JPO127" s="16" t="s">
        <v>26</v>
      </c>
      <c r="JPP127" s="31" t="s">
        <v>27</v>
      </c>
      <c r="JPQ127" s="31">
        <v>301</v>
      </c>
      <c r="JPR127" s="16" t="s">
        <v>707</v>
      </c>
      <c r="JPS127" s="32" t="s">
        <v>9</v>
      </c>
      <c r="JPT127" s="32" t="s">
        <v>20</v>
      </c>
      <c r="JPU127" s="15" t="s">
        <v>703</v>
      </c>
      <c r="JPV127" s="31">
        <v>91315</v>
      </c>
      <c r="JPW127" s="16" t="s">
        <v>26</v>
      </c>
      <c r="JPX127" s="31" t="s">
        <v>27</v>
      </c>
      <c r="JPY127" s="31">
        <v>301</v>
      </c>
      <c r="JPZ127" s="16" t="s">
        <v>707</v>
      </c>
      <c r="JQA127" s="32" t="s">
        <v>9</v>
      </c>
      <c r="JQB127" s="32" t="s">
        <v>20</v>
      </c>
      <c r="JQC127" s="15" t="s">
        <v>703</v>
      </c>
      <c r="JQD127" s="31">
        <v>91315</v>
      </c>
      <c r="JQE127" s="16" t="s">
        <v>26</v>
      </c>
      <c r="JQF127" s="31" t="s">
        <v>27</v>
      </c>
      <c r="JQG127" s="31">
        <v>301</v>
      </c>
      <c r="JQH127" s="16" t="s">
        <v>707</v>
      </c>
      <c r="JQI127" s="32" t="s">
        <v>9</v>
      </c>
      <c r="JQJ127" s="32" t="s">
        <v>20</v>
      </c>
      <c r="JQK127" s="15" t="s">
        <v>703</v>
      </c>
      <c r="JQL127" s="31">
        <v>91315</v>
      </c>
      <c r="JQM127" s="16" t="s">
        <v>26</v>
      </c>
      <c r="JQN127" s="31" t="s">
        <v>27</v>
      </c>
      <c r="JQO127" s="31">
        <v>301</v>
      </c>
      <c r="JQP127" s="16" t="s">
        <v>707</v>
      </c>
      <c r="JQQ127" s="32" t="s">
        <v>9</v>
      </c>
      <c r="JQR127" s="32" t="s">
        <v>20</v>
      </c>
      <c r="JQS127" s="15" t="s">
        <v>703</v>
      </c>
      <c r="JQT127" s="31">
        <v>91315</v>
      </c>
      <c r="JQU127" s="16" t="s">
        <v>26</v>
      </c>
      <c r="JQV127" s="31" t="s">
        <v>27</v>
      </c>
      <c r="JQW127" s="31">
        <v>301</v>
      </c>
      <c r="JQX127" s="16" t="s">
        <v>707</v>
      </c>
      <c r="JQY127" s="32" t="s">
        <v>9</v>
      </c>
      <c r="JQZ127" s="32" t="s">
        <v>20</v>
      </c>
      <c r="JRA127" s="15" t="s">
        <v>703</v>
      </c>
      <c r="JRB127" s="31">
        <v>91315</v>
      </c>
      <c r="JRC127" s="16" t="s">
        <v>26</v>
      </c>
      <c r="JRD127" s="31" t="s">
        <v>27</v>
      </c>
      <c r="JRE127" s="31">
        <v>301</v>
      </c>
      <c r="JRF127" s="16" t="s">
        <v>707</v>
      </c>
      <c r="JRG127" s="32" t="s">
        <v>9</v>
      </c>
      <c r="JRH127" s="32" t="s">
        <v>20</v>
      </c>
      <c r="JRI127" s="15" t="s">
        <v>703</v>
      </c>
      <c r="JRJ127" s="31">
        <v>91315</v>
      </c>
      <c r="JRK127" s="16" t="s">
        <v>26</v>
      </c>
      <c r="JRL127" s="31" t="s">
        <v>27</v>
      </c>
      <c r="JRM127" s="31">
        <v>301</v>
      </c>
      <c r="JRN127" s="16" t="s">
        <v>707</v>
      </c>
      <c r="JRO127" s="32" t="s">
        <v>9</v>
      </c>
      <c r="JRP127" s="32" t="s">
        <v>20</v>
      </c>
      <c r="JRQ127" s="15" t="s">
        <v>703</v>
      </c>
      <c r="JRR127" s="31">
        <v>91315</v>
      </c>
      <c r="JRS127" s="16" t="s">
        <v>26</v>
      </c>
      <c r="JRT127" s="31" t="s">
        <v>27</v>
      </c>
      <c r="JRU127" s="31">
        <v>301</v>
      </c>
      <c r="JRV127" s="16" t="s">
        <v>707</v>
      </c>
      <c r="JRW127" s="32" t="s">
        <v>9</v>
      </c>
      <c r="JRX127" s="32" t="s">
        <v>20</v>
      </c>
      <c r="JRY127" s="15" t="s">
        <v>703</v>
      </c>
      <c r="JRZ127" s="31">
        <v>91315</v>
      </c>
      <c r="JSA127" s="16" t="s">
        <v>26</v>
      </c>
      <c r="JSB127" s="31" t="s">
        <v>27</v>
      </c>
      <c r="JSC127" s="31">
        <v>301</v>
      </c>
      <c r="JSD127" s="16" t="s">
        <v>707</v>
      </c>
      <c r="JSE127" s="32" t="s">
        <v>9</v>
      </c>
      <c r="JSF127" s="32" t="s">
        <v>20</v>
      </c>
      <c r="JSG127" s="15" t="s">
        <v>703</v>
      </c>
      <c r="JSH127" s="31">
        <v>91315</v>
      </c>
      <c r="JSI127" s="16" t="s">
        <v>26</v>
      </c>
      <c r="JSJ127" s="31" t="s">
        <v>27</v>
      </c>
      <c r="JSK127" s="31">
        <v>301</v>
      </c>
      <c r="JSL127" s="16" t="s">
        <v>707</v>
      </c>
      <c r="JSM127" s="32" t="s">
        <v>9</v>
      </c>
      <c r="JSN127" s="32" t="s">
        <v>20</v>
      </c>
      <c r="JSO127" s="15" t="s">
        <v>703</v>
      </c>
      <c r="JSP127" s="31">
        <v>91315</v>
      </c>
      <c r="JSQ127" s="16" t="s">
        <v>26</v>
      </c>
      <c r="JSR127" s="31" t="s">
        <v>27</v>
      </c>
      <c r="JSS127" s="31">
        <v>301</v>
      </c>
      <c r="JST127" s="16" t="s">
        <v>707</v>
      </c>
      <c r="JSU127" s="32" t="s">
        <v>9</v>
      </c>
      <c r="JSV127" s="32" t="s">
        <v>20</v>
      </c>
      <c r="JSW127" s="15" t="s">
        <v>703</v>
      </c>
      <c r="JSX127" s="31">
        <v>91315</v>
      </c>
      <c r="JSY127" s="16" t="s">
        <v>26</v>
      </c>
      <c r="JSZ127" s="31" t="s">
        <v>27</v>
      </c>
      <c r="JTA127" s="31">
        <v>301</v>
      </c>
      <c r="JTB127" s="16" t="s">
        <v>707</v>
      </c>
      <c r="JTC127" s="32" t="s">
        <v>9</v>
      </c>
      <c r="JTD127" s="32" t="s">
        <v>20</v>
      </c>
      <c r="JTE127" s="15" t="s">
        <v>703</v>
      </c>
      <c r="JTF127" s="31">
        <v>91315</v>
      </c>
      <c r="JTG127" s="16" t="s">
        <v>26</v>
      </c>
      <c r="JTH127" s="31" t="s">
        <v>27</v>
      </c>
      <c r="JTI127" s="31">
        <v>301</v>
      </c>
      <c r="JTJ127" s="16" t="s">
        <v>707</v>
      </c>
      <c r="JTK127" s="32" t="s">
        <v>9</v>
      </c>
      <c r="JTL127" s="32" t="s">
        <v>20</v>
      </c>
      <c r="JTM127" s="15" t="s">
        <v>703</v>
      </c>
      <c r="JTN127" s="31">
        <v>91315</v>
      </c>
      <c r="JTO127" s="16" t="s">
        <v>26</v>
      </c>
      <c r="JTP127" s="31" t="s">
        <v>27</v>
      </c>
      <c r="JTQ127" s="31">
        <v>301</v>
      </c>
      <c r="JTR127" s="16" t="s">
        <v>707</v>
      </c>
      <c r="JTS127" s="32" t="s">
        <v>9</v>
      </c>
      <c r="JTT127" s="32" t="s">
        <v>20</v>
      </c>
      <c r="JTU127" s="15" t="s">
        <v>703</v>
      </c>
      <c r="JTV127" s="31">
        <v>91315</v>
      </c>
      <c r="JTW127" s="16" t="s">
        <v>26</v>
      </c>
      <c r="JTX127" s="31" t="s">
        <v>27</v>
      </c>
      <c r="JTY127" s="31">
        <v>301</v>
      </c>
      <c r="JTZ127" s="16" t="s">
        <v>707</v>
      </c>
      <c r="JUA127" s="32" t="s">
        <v>9</v>
      </c>
      <c r="JUB127" s="32" t="s">
        <v>20</v>
      </c>
      <c r="JUC127" s="15" t="s">
        <v>703</v>
      </c>
      <c r="JUD127" s="31">
        <v>91315</v>
      </c>
      <c r="JUE127" s="16" t="s">
        <v>26</v>
      </c>
      <c r="JUF127" s="31" t="s">
        <v>27</v>
      </c>
      <c r="JUG127" s="31">
        <v>301</v>
      </c>
      <c r="JUH127" s="16" t="s">
        <v>707</v>
      </c>
      <c r="JUI127" s="32" t="s">
        <v>9</v>
      </c>
      <c r="JUJ127" s="32" t="s">
        <v>20</v>
      </c>
      <c r="JUK127" s="15" t="s">
        <v>703</v>
      </c>
      <c r="JUL127" s="31">
        <v>91315</v>
      </c>
      <c r="JUM127" s="16" t="s">
        <v>26</v>
      </c>
      <c r="JUN127" s="31" t="s">
        <v>27</v>
      </c>
      <c r="JUO127" s="31">
        <v>301</v>
      </c>
      <c r="JUP127" s="16" t="s">
        <v>707</v>
      </c>
      <c r="JUQ127" s="32" t="s">
        <v>9</v>
      </c>
      <c r="JUR127" s="32" t="s">
        <v>20</v>
      </c>
      <c r="JUS127" s="15" t="s">
        <v>703</v>
      </c>
      <c r="JUT127" s="31">
        <v>91315</v>
      </c>
      <c r="JUU127" s="16" t="s">
        <v>26</v>
      </c>
      <c r="JUV127" s="31" t="s">
        <v>27</v>
      </c>
      <c r="JUW127" s="31">
        <v>301</v>
      </c>
      <c r="JUX127" s="16" t="s">
        <v>707</v>
      </c>
      <c r="JUY127" s="32" t="s">
        <v>9</v>
      </c>
      <c r="JUZ127" s="32" t="s">
        <v>20</v>
      </c>
      <c r="JVA127" s="15" t="s">
        <v>703</v>
      </c>
      <c r="JVB127" s="31">
        <v>91315</v>
      </c>
      <c r="JVC127" s="16" t="s">
        <v>26</v>
      </c>
      <c r="JVD127" s="31" t="s">
        <v>27</v>
      </c>
      <c r="JVE127" s="31">
        <v>301</v>
      </c>
      <c r="JVF127" s="16" t="s">
        <v>707</v>
      </c>
      <c r="JVG127" s="32" t="s">
        <v>9</v>
      </c>
      <c r="JVH127" s="32" t="s">
        <v>20</v>
      </c>
      <c r="JVI127" s="15" t="s">
        <v>703</v>
      </c>
      <c r="JVJ127" s="31">
        <v>91315</v>
      </c>
      <c r="JVK127" s="16" t="s">
        <v>26</v>
      </c>
      <c r="JVL127" s="31" t="s">
        <v>27</v>
      </c>
      <c r="JVM127" s="31">
        <v>301</v>
      </c>
      <c r="JVN127" s="16" t="s">
        <v>707</v>
      </c>
      <c r="JVO127" s="32" t="s">
        <v>9</v>
      </c>
      <c r="JVP127" s="32" t="s">
        <v>20</v>
      </c>
      <c r="JVQ127" s="15" t="s">
        <v>703</v>
      </c>
      <c r="JVR127" s="31">
        <v>91315</v>
      </c>
      <c r="JVS127" s="16" t="s">
        <v>26</v>
      </c>
      <c r="JVT127" s="31" t="s">
        <v>27</v>
      </c>
      <c r="JVU127" s="31">
        <v>301</v>
      </c>
      <c r="JVV127" s="16" t="s">
        <v>707</v>
      </c>
      <c r="JVW127" s="32" t="s">
        <v>9</v>
      </c>
      <c r="JVX127" s="32" t="s">
        <v>20</v>
      </c>
      <c r="JVY127" s="15" t="s">
        <v>703</v>
      </c>
      <c r="JVZ127" s="31">
        <v>91315</v>
      </c>
      <c r="JWA127" s="16" t="s">
        <v>26</v>
      </c>
      <c r="JWB127" s="31" t="s">
        <v>27</v>
      </c>
      <c r="JWC127" s="31">
        <v>301</v>
      </c>
      <c r="JWD127" s="16" t="s">
        <v>707</v>
      </c>
      <c r="JWE127" s="32" t="s">
        <v>9</v>
      </c>
      <c r="JWF127" s="32" t="s">
        <v>20</v>
      </c>
      <c r="JWG127" s="15" t="s">
        <v>703</v>
      </c>
      <c r="JWH127" s="31">
        <v>91315</v>
      </c>
      <c r="JWI127" s="16" t="s">
        <v>26</v>
      </c>
      <c r="JWJ127" s="31" t="s">
        <v>27</v>
      </c>
      <c r="JWK127" s="31">
        <v>301</v>
      </c>
      <c r="JWL127" s="16" t="s">
        <v>707</v>
      </c>
      <c r="JWM127" s="32" t="s">
        <v>9</v>
      </c>
      <c r="JWN127" s="32" t="s">
        <v>20</v>
      </c>
      <c r="JWO127" s="15" t="s">
        <v>703</v>
      </c>
      <c r="JWP127" s="31">
        <v>91315</v>
      </c>
      <c r="JWQ127" s="16" t="s">
        <v>26</v>
      </c>
      <c r="JWR127" s="31" t="s">
        <v>27</v>
      </c>
      <c r="JWS127" s="31">
        <v>301</v>
      </c>
      <c r="JWT127" s="16" t="s">
        <v>707</v>
      </c>
      <c r="JWU127" s="32" t="s">
        <v>9</v>
      </c>
      <c r="JWV127" s="32" t="s">
        <v>20</v>
      </c>
      <c r="JWW127" s="15" t="s">
        <v>703</v>
      </c>
      <c r="JWX127" s="31">
        <v>91315</v>
      </c>
      <c r="JWY127" s="16" t="s">
        <v>26</v>
      </c>
      <c r="JWZ127" s="31" t="s">
        <v>27</v>
      </c>
      <c r="JXA127" s="31">
        <v>301</v>
      </c>
      <c r="JXB127" s="16" t="s">
        <v>707</v>
      </c>
      <c r="JXC127" s="32" t="s">
        <v>9</v>
      </c>
      <c r="JXD127" s="32" t="s">
        <v>20</v>
      </c>
      <c r="JXE127" s="15" t="s">
        <v>703</v>
      </c>
      <c r="JXF127" s="31">
        <v>91315</v>
      </c>
      <c r="JXG127" s="16" t="s">
        <v>26</v>
      </c>
      <c r="JXH127" s="31" t="s">
        <v>27</v>
      </c>
      <c r="JXI127" s="31">
        <v>301</v>
      </c>
      <c r="JXJ127" s="16" t="s">
        <v>707</v>
      </c>
      <c r="JXK127" s="32" t="s">
        <v>9</v>
      </c>
      <c r="JXL127" s="32" t="s">
        <v>20</v>
      </c>
      <c r="JXM127" s="15" t="s">
        <v>703</v>
      </c>
      <c r="JXN127" s="31">
        <v>91315</v>
      </c>
      <c r="JXO127" s="16" t="s">
        <v>26</v>
      </c>
      <c r="JXP127" s="31" t="s">
        <v>27</v>
      </c>
      <c r="JXQ127" s="31">
        <v>301</v>
      </c>
      <c r="JXR127" s="16" t="s">
        <v>707</v>
      </c>
      <c r="JXS127" s="32" t="s">
        <v>9</v>
      </c>
      <c r="JXT127" s="32" t="s">
        <v>20</v>
      </c>
      <c r="JXU127" s="15" t="s">
        <v>703</v>
      </c>
      <c r="JXV127" s="31">
        <v>91315</v>
      </c>
      <c r="JXW127" s="16" t="s">
        <v>26</v>
      </c>
      <c r="JXX127" s="31" t="s">
        <v>27</v>
      </c>
      <c r="JXY127" s="31">
        <v>301</v>
      </c>
      <c r="JXZ127" s="16" t="s">
        <v>707</v>
      </c>
      <c r="JYA127" s="32" t="s">
        <v>9</v>
      </c>
      <c r="JYB127" s="32" t="s">
        <v>20</v>
      </c>
      <c r="JYC127" s="15" t="s">
        <v>703</v>
      </c>
      <c r="JYD127" s="31">
        <v>91315</v>
      </c>
      <c r="JYE127" s="16" t="s">
        <v>26</v>
      </c>
      <c r="JYF127" s="31" t="s">
        <v>27</v>
      </c>
      <c r="JYG127" s="31">
        <v>301</v>
      </c>
      <c r="JYH127" s="16" t="s">
        <v>707</v>
      </c>
      <c r="JYI127" s="32" t="s">
        <v>9</v>
      </c>
      <c r="JYJ127" s="32" t="s">
        <v>20</v>
      </c>
      <c r="JYK127" s="15" t="s">
        <v>703</v>
      </c>
      <c r="JYL127" s="31">
        <v>91315</v>
      </c>
      <c r="JYM127" s="16" t="s">
        <v>26</v>
      </c>
      <c r="JYN127" s="31" t="s">
        <v>27</v>
      </c>
      <c r="JYO127" s="31">
        <v>301</v>
      </c>
      <c r="JYP127" s="16" t="s">
        <v>707</v>
      </c>
      <c r="JYQ127" s="32" t="s">
        <v>9</v>
      </c>
      <c r="JYR127" s="32" t="s">
        <v>20</v>
      </c>
      <c r="JYS127" s="15" t="s">
        <v>703</v>
      </c>
      <c r="JYT127" s="31">
        <v>91315</v>
      </c>
      <c r="JYU127" s="16" t="s">
        <v>26</v>
      </c>
      <c r="JYV127" s="31" t="s">
        <v>27</v>
      </c>
      <c r="JYW127" s="31">
        <v>301</v>
      </c>
      <c r="JYX127" s="16" t="s">
        <v>707</v>
      </c>
      <c r="JYY127" s="32" t="s">
        <v>9</v>
      </c>
      <c r="JYZ127" s="32" t="s">
        <v>20</v>
      </c>
      <c r="JZA127" s="15" t="s">
        <v>703</v>
      </c>
      <c r="JZB127" s="31">
        <v>91315</v>
      </c>
      <c r="JZC127" s="16" t="s">
        <v>26</v>
      </c>
      <c r="JZD127" s="31" t="s">
        <v>27</v>
      </c>
      <c r="JZE127" s="31">
        <v>301</v>
      </c>
      <c r="JZF127" s="16" t="s">
        <v>707</v>
      </c>
      <c r="JZG127" s="32" t="s">
        <v>9</v>
      </c>
      <c r="JZH127" s="32" t="s">
        <v>20</v>
      </c>
      <c r="JZI127" s="15" t="s">
        <v>703</v>
      </c>
      <c r="JZJ127" s="31">
        <v>91315</v>
      </c>
      <c r="JZK127" s="16" t="s">
        <v>26</v>
      </c>
      <c r="JZL127" s="31" t="s">
        <v>27</v>
      </c>
      <c r="JZM127" s="31">
        <v>301</v>
      </c>
      <c r="JZN127" s="16" t="s">
        <v>707</v>
      </c>
      <c r="JZO127" s="32" t="s">
        <v>9</v>
      </c>
      <c r="JZP127" s="32" t="s">
        <v>20</v>
      </c>
      <c r="JZQ127" s="15" t="s">
        <v>703</v>
      </c>
      <c r="JZR127" s="31">
        <v>91315</v>
      </c>
      <c r="JZS127" s="16" t="s">
        <v>26</v>
      </c>
      <c r="JZT127" s="31" t="s">
        <v>27</v>
      </c>
      <c r="JZU127" s="31">
        <v>301</v>
      </c>
      <c r="JZV127" s="16" t="s">
        <v>707</v>
      </c>
      <c r="JZW127" s="32" t="s">
        <v>9</v>
      </c>
      <c r="JZX127" s="32" t="s">
        <v>20</v>
      </c>
      <c r="JZY127" s="15" t="s">
        <v>703</v>
      </c>
      <c r="JZZ127" s="31">
        <v>91315</v>
      </c>
      <c r="KAA127" s="16" t="s">
        <v>26</v>
      </c>
      <c r="KAB127" s="31" t="s">
        <v>27</v>
      </c>
      <c r="KAC127" s="31">
        <v>301</v>
      </c>
      <c r="KAD127" s="16" t="s">
        <v>707</v>
      </c>
      <c r="KAE127" s="32" t="s">
        <v>9</v>
      </c>
      <c r="KAF127" s="32" t="s">
        <v>20</v>
      </c>
      <c r="KAG127" s="15" t="s">
        <v>703</v>
      </c>
      <c r="KAH127" s="31">
        <v>91315</v>
      </c>
      <c r="KAI127" s="16" t="s">
        <v>26</v>
      </c>
      <c r="KAJ127" s="31" t="s">
        <v>27</v>
      </c>
      <c r="KAK127" s="31">
        <v>301</v>
      </c>
      <c r="KAL127" s="16" t="s">
        <v>707</v>
      </c>
      <c r="KAM127" s="32" t="s">
        <v>9</v>
      </c>
      <c r="KAN127" s="32" t="s">
        <v>20</v>
      </c>
      <c r="KAO127" s="15" t="s">
        <v>703</v>
      </c>
      <c r="KAP127" s="31">
        <v>91315</v>
      </c>
      <c r="KAQ127" s="16" t="s">
        <v>26</v>
      </c>
      <c r="KAR127" s="31" t="s">
        <v>27</v>
      </c>
      <c r="KAS127" s="31">
        <v>301</v>
      </c>
      <c r="KAT127" s="16" t="s">
        <v>707</v>
      </c>
      <c r="KAU127" s="32" t="s">
        <v>9</v>
      </c>
      <c r="KAV127" s="32" t="s">
        <v>20</v>
      </c>
      <c r="KAW127" s="15" t="s">
        <v>703</v>
      </c>
      <c r="KAX127" s="31">
        <v>91315</v>
      </c>
      <c r="KAY127" s="16" t="s">
        <v>26</v>
      </c>
      <c r="KAZ127" s="31" t="s">
        <v>27</v>
      </c>
      <c r="KBA127" s="31">
        <v>301</v>
      </c>
      <c r="KBB127" s="16" t="s">
        <v>707</v>
      </c>
      <c r="KBC127" s="32" t="s">
        <v>9</v>
      </c>
      <c r="KBD127" s="32" t="s">
        <v>20</v>
      </c>
      <c r="KBE127" s="15" t="s">
        <v>703</v>
      </c>
      <c r="KBF127" s="31">
        <v>91315</v>
      </c>
      <c r="KBG127" s="16" t="s">
        <v>26</v>
      </c>
      <c r="KBH127" s="31" t="s">
        <v>27</v>
      </c>
      <c r="KBI127" s="31">
        <v>301</v>
      </c>
      <c r="KBJ127" s="16" t="s">
        <v>707</v>
      </c>
      <c r="KBK127" s="32" t="s">
        <v>9</v>
      </c>
      <c r="KBL127" s="32" t="s">
        <v>20</v>
      </c>
      <c r="KBM127" s="15" t="s">
        <v>703</v>
      </c>
      <c r="KBN127" s="31">
        <v>91315</v>
      </c>
      <c r="KBO127" s="16" t="s">
        <v>26</v>
      </c>
      <c r="KBP127" s="31" t="s">
        <v>27</v>
      </c>
      <c r="KBQ127" s="31">
        <v>301</v>
      </c>
      <c r="KBR127" s="16" t="s">
        <v>707</v>
      </c>
      <c r="KBS127" s="32" t="s">
        <v>9</v>
      </c>
      <c r="KBT127" s="32" t="s">
        <v>20</v>
      </c>
      <c r="KBU127" s="15" t="s">
        <v>703</v>
      </c>
      <c r="KBV127" s="31">
        <v>91315</v>
      </c>
      <c r="KBW127" s="16" t="s">
        <v>26</v>
      </c>
      <c r="KBX127" s="31" t="s">
        <v>27</v>
      </c>
      <c r="KBY127" s="31">
        <v>301</v>
      </c>
      <c r="KBZ127" s="16" t="s">
        <v>707</v>
      </c>
      <c r="KCA127" s="32" t="s">
        <v>9</v>
      </c>
      <c r="KCB127" s="32" t="s">
        <v>20</v>
      </c>
      <c r="KCC127" s="15" t="s">
        <v>703</v>
      </c>
      <c r="KCD127" s="31">
        <v>91315</v>
      </c>
      <c r="KCE127" s="16" t="s">
        <v>26</v>
      </c>
      <c r="KCF127" s="31" t="s">
        <v>27</v>
      </c>
      <c r="KCG127" s="31">
        <v>301</v>
      </c>
      <c r="KCH127" s="16" t="s">
        <v>707</v>
      </c>
      <c r="KCI127" s="32" t="s">
        <v>9</v>
      </c>
      <c r="KCJ127" s="32" t="s">
        <v>20</v>
      </c>
      <c r="KCK127" s="15" t="s">
        <v>703</v>
      </c>
      <c r="KCL127" s="31">
        <v>91315</v>
      </c>
      <c r="KCM127" s="16" t="s">
        <v>26</v>
      </c>
      <c r="KCN127" s="31" t="s">
        <v>27</v>
      </c>
      <c r="KCO127" s="31">
        <v>301</v>
      </c>
      <c r="KCP127" s="16" t="s">
        <v>707</v>
      </c>
      <c r="KCQ127" s="32" t="s">
        <v>9</v>
      </c>
      <c r="KCR127" s="32" t="s">
        <v>20</v>
      </c>
      <c r="KCS127" s="15" t="s">
        <v>703</v>
      </c>
      <c r="KCT127" s="31">
        <v>91315</v>
      </c>
      <c r="KCU127" s="16" t="s">
        <v>26</v>
      </c>
      <c r="KCV127" s="31" t="s">
        <v>27</v>
      </c>
      <c r="KCW127" s="31">
        <v>301</v>
      </c>
      <c r="KCX127" s="16" t="s">
        <v>707</v>
      </c>
      <c r="KCY127" s="32" t="s">
        <v>9</v>
      </c>
      <c r="KCZ127" s="32" t="s">
        <v>20</v>
      </c>
      <c r="KDA127" s="15" t="s">
        <v>703</v>
      </c>
      <c r="KDB127" s="31">
        <v>91315</v>
      </c>
      <c r="KDC127" s="16" t="s">
        <v>26</v>
      </c>
      <c r="KDD127" s="31" t="s">
        <v>27</v>
      </c>
      <c r="KDE127" s="31">
        <v>301</v>
      </c>
      <c r="KDF127" s="16" t="s">
        <v>707</v>
      </c>
      <c r="KDG127" s="32" t="s">
        <v>9</v>
      </c>
      <c r="KDH127" s="32" t="s">
        <v>20</v>
      </c>
      <c r="KDI127" s="15" t="s">
        <v>703</v>
      </c>
      <c r="KDJ127" s="31">
        <v>91315</v>
      </c>
      <c r="KDK127" s="16" t="s">
        <v>26</v>
      </c>
      <c r="KDL127" s="31" t="s">
        <v>27</v>
      </c>
      <c r="KDM127" s="31">
        <v>301</v>
      </c>
      <c r="KDN127" s="16" t="s">
        <v>707</v>
      </c>
      <c r="KDO127" s="32" t="s">
        <v>9</v>
      </c>
      <c r="KDP127" s="32" t="s">
        <v>20</v>
      </c>
      <c r="KDQ127" s="15" t="s">
        <v>703</v>
      </c>
      <c r="KDR127" s="31">
        <v>91315</v>
      </c>
      <c r="KDS127" s="16" t="s">
        <v>26</v>
      </c>
      <c r="KDT127" s="31" t="s">
        <v>27</v>
      </c>
      <c r="KDU127" s="31">
        <v>301</v>
      </c>
      <c r="KDV127" s="16" t="s">
        <v>707</v>
      </c>
      <c r="KDW127" s="32" t="s">
        <v>9</v>
      </c>
      <c r="KDX127" s="32" t="s">
        <v>20</v>
      </c>
      <c r="KDY127" s="15" t="s">
        <v>703</v>
      </c>
      <c r="KDZ127" s="31">
        <v>91315</v>
      </c>
      <c r="KEA127" s="16" t="s">
        <v>26</v>
      </c>
      <c r="KEB127" s="31" t="s">
        <v>27</v>
      </c>
      <c r="KEC127" s="31">
        <v>301</v>
      </c>
      <c r="KED127" s="16" t="s">
        <v>707</v>
      </c>
      <c r="KEE127" s="32" t="s">
        <v>9</v>
      </c>
      <c r="KEF127" s="32" t="s">
        <v>20</v>
      </c>
      <c r="KEG127" s="15" t="s">
        <v>703</v>
      </c>
      <c r="KEH127" s="31">
        <v>91315</v>
      </c>
      <c r="KEI127" s="16" t="s">
        <v>26</v>
      </c>
      <c r="KEJ127" s="31" t="s">
        <v>27</v>
      </c>
      <c r="KEK127" s="31">
        <v>301</v>
      </c>
      <c r="KEL127" s="16" t="s">
        <v>707</v>
      </c>
      <c r="KEM127" s="32" t="s">
        <v>9</v>
      </c>
      <c r="KEN127" s="32" t="s">
        <v>20</v>
      </c>
      <c r="KEO127" s="15" t="s">
        <v>703</v>
      </c>
      <c r="KEP127" s="31">
        <v>91315</v>
      </c>
      <c r="KEQ127" s="16" t="s">
        <v>26</v>
      </c>
      <c r="KER127" s="31" t="s">
        <v>27</v>
      </c>
      <c r="KES127" s="31">
        <v>301</v>
      </c>
      <c r="KET127" s="16" t="s">
        <v>707</v>
      </c>
      <c r="KEU127" s="32" t="s">
        <v>9</v>
      </c>
      <c r="KEV127" s="32" t="s">
        <v>20</v>
      </c>
      <c r="KEW127" s="15" t="s">
        <v>703</v>
      </c>
      <c r="KEX127" s="31">
        <v>91315</v>
      </c>
      <c r="KEY127" s="16" t="s">
        <v>26</v>
      </c>
      <c r="KEZ127" s="31" t="s">
        <v>27</v>
      </c>
      <c r="KFA127" s="31">
        <v>301</v>
      </c>
      <c r="KFB127" s="16" t="s">
        <v>707</v>
      </c>
      <c r="KFC127" s="32" t="s">
        <v>9</v>
      </c>
      <c r="KFD127" s="32" t="s">
        <v>20</v>
      </c>
      <c r="KFE127" s="15" t="s">
        <v>703</v>
      </c>
      <c r="KFF127" s="31">
        <v>91315</v>
      </c>
      <c r="KFG127" s="16" t="s">
        <v>26</v>
      </c>
      <c r="KFH127" s="31" t="s">
        <v>27</v>
      </c>
      <c r="KFI127" s="31">
        <v>301</v>
      </c>
      <c r="KFJ127" s="16" t="s">
        <v>707</v>
      </c>
      <c r="KFK127" s="32" t="s">
        <v>9</v>
      </c>
      <c r="KFL127" s="32" t="s">
        <v>20</v>
      </c>
      <c r="KFM127" s="15" t="s">
        <v>703</v>
      </c>
      <c r="KFN127" s="31">
        <v>91315</v>
      </c>
      <c r="KFO127" s="16" t="s">
        <v>26</v>
      </c>
      <c r="KFP127" s="31" t="s">
        <v>27</v>
      </c>
      <c r="KFQ127" s="31">
        <v>301</v>
      </c>
      <c r="KFR127" s="16" t="s">
        <v>707</v>
      </c>
      <c r="KFS127" s="32" t="s">
        <v>9</v>
      </c>
      <c r="KFT127" s="32" t="s">
        <v>20</v>
      </c>
      <c r="KFU127" s="15" t="s">
        <v>703</v>
      </c>
      <c r="KFV127" s="31">
        <v>91315</v>
      </c>
      <c r="KFW127" s="16" t="s">
        <v>26</v>
      </c>
      <c r="KFX127" s="31" t="s">
        <v>27</v>
      </c>
      <c r="KFY127" s="31">
        <v>301</v>
      </c>
      <c r="KFZ127" s="16" t="s">
        <v>707</v>
      </c>
      <c r="KGA127" s="32" t="s">
        <v>9</v>
      </c>
      <c r="KGB127" s="32" t="s">
        <v>20</v>
      </c>
      <c r="KGC127" s="15" t="s">
        <v>703</v>
      </c>
      <c r="KGD127" s="31">
        <v>91315</v>
      </c>
      <c r="KGE127" s="16" t="s">
        <v>26</v>
      </c>
      <c r="KGF127" s="31" t="s">
        <v>27</v>
      </c>
      <c r="KGG127" s="31">
        <v>301</v>
      </c>
      <c r="KGH127" s="16" t="s">
        <v>707</v>
      </c>
      <c r="KGI127" s="32" t="s">
        <v>9</v>
      </c>
      <c r="KGJ127" s="32" t="s">
        <v>20</v>
      </c>
      <c r="KGK127" s="15" t="s">
        <v>703</v>
      </c>
      <c r="KGL127" s="31">
        <v>91315</v>
      </c>
      <c r="KGM127" s="16" t="s">
        <v>26</v>
      </c>
      <c r="KGN127" s="31" t="s">
        <v>27</v>
      </c>
      <c r="KGO127" s="31">
        <v>301</v>
      </c>
      <c r="KGP127" s="16" t="s">
        <v>707</v>
      </c>
      <c r="KGQ127" s="32" t="s">
        <v>9</v>
      </c>
      <c r="KGR127" s="32" t="s">
        <v>20</v>
      </c>
      <c r="KGS127" s="15" t="s">
        <v>703</v>
      </c>
      <c r="KGT127" s="31">
        <v>91315</v>
      </c>
      <c r="KGU127" s="16" t="s">
        <v>26</v>
      </c>
      <c r="KGV127" s="31" t="s">
        <v>27</v>
      </c>
      <c r="KGW127" s="31">
        <v>301</v>
      </c>
      <c r="KGX127" s="16" t="s">
        <v>707</v>
      </c>
      <c r="KGY127" s="32" t="s">
        <v>9</v>
      </c>
      <c r="KGZ127" s="32" t="s">
        <v>20</v>
      </c>
      <c r="KHA127" s="15" t="s">
        <v>703</v>
      </c>
      <c r="KHB127" s="31">
        <v>91315</v>
      </c>
      <c r="KHC127" s="16" t="s">
        <v>26</v>
      </c>
      <c r="KHD127" s="31" t="s">
        <v>27</v>
      </c>
      <c r="KHE127" s="31">
        <v>301</v>
      </c>
      <c r="KHF127" s="16" t="s">
        <v>707</v>
      </c>
      <c r="KHG127" s="32" t="s">
        <v>9</v>
      </c>
      <c r="KHH127" s="32" t="s">
        <v>20</v>
      </c>
      <c r="KHI127" s="15" t="s">
        <v>703</v>
      </c>
      <c r="KHJ127" s="31">
        <v>91315</v>
      </c>
      <c r="KHK127" s="16" t="s">
        <v>26</v>
      </c>
      <c r="KHL127" s="31" t="s">
        <v>27</v>
      </c>
      <c r="KHM127" s="31">
        <v>301</v>
      </c>
      <c r="KHN127" s="16" t="s">
        <v>707</v>
      </c>
      <c r="KHO127" s="32" t="s">
        <v>9</v>
      </c>
      <c r="KHP127" s="32" t="s">
        <v>20</v>
      </c>
      <c r="KHQ127" s="15" t="s">
        <v>703</v>
      </c>
      <c r="KHR127" s="31">
        <v>91315</v>
      </c>
      <c r="KHS127" s="16" t="s">
        <v>26</v>
      </c>
      <c r="KHT127" s="31" t="s">
        <v>27</v>
      </c>
      <c r="KHU127" s="31">
        <v>301</v>
      </c>
      <c r="KHV127" s="16" t="s">
        <v>707</v>
      </c>
      <c r="KHW127" s="32" t="s">
        <v>9</v>
      </c>
      <c r="KHX127" s="32" t="s">
        <v>20</v>
      </c>
      <c r="KHY127" s="15" t="s">
        <v>703</v>
      </c>
      <c r="KHZ127" s="31">
        <v>91315</v>
      </c>
      <c r="KIA127" s="16" t="s">
        <v>26</v>
      </c>
      <c r="KIB127" s="31" t="s">
        <v>27</v>
      </c>
      <c r="KIC127" s="31">
        <v>301</v>
      </c>
      <c r="KID127" s="16" t="s">
        <v>707</v>
      </c>
      <c r="KIE127" s="32" t="s">
        <v>9</v>
      </c>
      <c r="KIF127" s="32" t="s">
        <v>20</v>
      </c>
      <c r="KIG127" s="15" t="s">
        <v>703</v>
      </c>
      <c r="KIH127" s="31">
        <v>91315</v>
      </c>
      <c r="KII127" s="16" t="s">
        <v>26</v>
      </c>
      <c r="KIJ127" s="31" t="s">
        <v>27</v>
      </c>
      <c r="KIK127" s="31">
        <v>301</v>
      </c>
      <c r="KIL127" s="16" t="s">
        <v>707</v>
      </c>
      <c r="KIM127" s="32" t="s">
        <v>9</v>
      </c>
      <c r="KIN127" s="32" t="s">
        <v>20</v>
      </c>
      <c r="KIO127" s="15" t="s">
        <v>703</v>
      </c>
      <c r="KIP127" s="31">
        <v>91315</v>
      </c>
      <c r="KIQ127" s="16" t="s">
        <v>26</v>
      </c>
      <c r="KIR127" s="31" t="s">
        <v>27</v>
      </c>
      <c r="KIS127" s="31">
        <v>301</v>
      </c>
      <c r="KIT127" s="16" t="s">
        <v>707</v>
      </c>
      <c r="KIU127" s="32" t="s">
        <v>9</v>
      </c>
      <c r="KIV127" s="32" t="s">
        <v>20</v>
      </c>
      <c r="KIW127" s="15" t="s">
        <v>703</v>
      </c>
      <c r="KIX127" s="31">
        <v>91315</v>
      </c>
      <c r="KIY127" s="16" t="s">
        <v>26</v>
      </c>
      <c r="KIZ127" s="31" t="s">
        <v>27</v>
      </c>
      <c r="KJA127" s="31">
        <v>301</v>
      </c>
      <c r="KJB127" s="16" t="s">
        <v>707</v>
      </c>
      <c r="KJC127" s="32" t="s">
        <v>9</v>
      </c>
      <c r="KJD127" s="32" t="s">
        <v>20</v>
      </c>
      <c r="KJE127" s="15" t="s">
        <v>703</v>
      </c>
      <c r="KJF127" s="31">
        <v>91315</v>
      </c>
      <c r="KJG127" s="16" t="s">
        <v>26</v>
      </c>
      <c r="KJH127" s="31" t="s">
        <v>27</v>
      </c>
      <c r="KJI127" s="31">
        <v>301</v>
      </c>
      <c r="KJJ127" s="16" t="s">
        <v>707</v>
      </c>
      <c r="KJK127" s="32" t="s">
        <v>9</v>
      </c>
      <c r="KJL127" s="32" t="s">
        <v>20</v>
      </c>
      <c r="KJM127" s="15" t="s">
        <v>703</v>
      </c>
      <c r="KJN127" s="31">
        <v>91315</v>
      </c>
      <c r="KJO127" s="16" t="s">
        <v>26</v>
      </c>
      <c r="KJP127" s="31" t="s">
        <v>27</v>
      </c>
      <c r="KJQ127" s="31">
        <v>301</v>
      </c>
      <c r="KJR127" s="16" t="s">
        <v>707</v>
      </c>
      <c r="KJS127" s="32" t="s">
        <v>9</v>
      </c>
      <c r="KJT127" s="32" t="s">
        <v>20</v>
      </c>
      <c r="KJU127" s="15" t="s">
        <v>703</v>
      </c>
      <c r="KJV127" s="31">
        <v>91315</v>
      </c>
      <c r="KJW127" s="16" t="s">
        <v>26</v>
      </c>
      <c r="KJX127" s="31" t="s">
        <v>27</v>
      </c>
      <c r="KJY127" s="31">
        <v>301</v>
      </c>
      <c r="KJZ127" s="16" t="s">
        <v>707</v>
      </c>
      <c r="KKA127" s="32" t="s">
        <v>9</v>
      </c>
      <c r="KKB127" s="32" t="s">
        <v>20</v>
      </c>
      <c r="KKC127" s="15" t="s">
        <v>703</v>
      </c>
      <c r="KKD127" s="31">
        <v>91315</v>
      </c>
      <c r="KKE127" s="16" t="s">
        <v>26</v>
      </c>
      <c r="KKF127" s="31" t="s">
        <v>27</v>
      </c>
      <c r="KKG127" s="31">
        <v>301</v>
      </c>
      <c r="KKH127" s="16" t="s">
        <v>707</v>
      </c>
      <c r="KKI127" s="32" t="s">
        <v>9</v>
      </c>
      <c r="KKJ127" s="32" t="s">
        <v>20</v>
      </c>
      <c r="KKK127" s="15" t="s">
        <v>703</v>
      </c>
      <c r="KKL127" s="31">
        <v>91315</v>
      </c>
      <c r="KKM127" s="16" t="s">
        <v>26</v>
      </c>
      <c r="KKN127" s="31" t="s">
        <v>27</v>
      </c>
      <c r="KKO127" s="31">
        <v>301</v>
      </c>
      <c r="KKP127" s="16" t="s">
        <v>707</v>
      </c>
      <c r="KKQ127" s="32" t="s">
        <v>9</v>
      </c>
      <c r="KKR127" s="32" t="s">
        <v>20</v>
      </c>
      <c r="KKS127" s="15" t="s">
        <v>703</v>
      </c>
      <c r="KKT127" s="31">
        <v>91315</v>
      </c>
      <c r="KKU127" s="16" t="s">
        <v>26</v>
      </c>
      <c r="KKV127" s="31" t="s">
        <v>27</v>
      </c>
      <c r="KKW127" s="31">
        <v>301</v>
      </c>
      <c r="KKX127" s="16" t="s">
        <v>707</v>
      </c>
      <c r="KKY127" s="32" t="s">
        <v>9</v>
      </c>
      <c r="KKZ127" s="32" t="s">
        <v>20</v>
      </c>
      <c r="KLA127" s="15" t="s">
        <v>703</v>
      </c>
      <c r="KLB127" s="31">
        <v>91315</v>
      </c>
      <c r="KLC127" s="16" t="s">
        <v>26</v>
      </c>
      <c r="KLD127" s="31" t="s">
        <v>27</v>
      </c>
      <c r="KLE127" s="31">
        <v>301</v>
      </c>
      <c r="KLF127" s="16" t="s">
        <v>707</v>
      </c>
      <c r="KLG127" s="32" t="s">
        <v>9</v>
      </c>
      <c r="KLH127" s="32" t="s">
        <v>20</v>
      </c>
      <c r="KLI127" s="15" t="s">
        <v>703</v>
      </c>
      <c r="KLJ127" s="31">
        <v>91315</v>
      </c>
      <c r="KLK127" s="16" t="s">
        <v>26</v>
      </c>
      <c r="KLL127" s="31" t="s">
        <v>27</v>
      </c>
      <c r="KLM127" s="31">
        <v>301</v>
      </c>
      <c r="KLN127" s="16" t="s">
        <v>707</v>
      </c>
      <c r="KLO127" s="32" t="s">
        <v>9</v>
      </c>
      <c r="KLP127" s="32" t="s">
        <v>20</v>
      </c>
      <c r="KLQ127" s="15" t="s">
        <v>703</v>
      </c>
      <c r="KLR127" s="31">
        <v>91315</v>
      </c>
      <c r="KLS127" s="16" t="s">
        <v>26</v>
      </c>
      <c r="KLT127" s="31" t="s">
        <v>27</v>
      </c>
      <c r="KLU127" s="31">
        <v>301</v>
      </c>
      <c r="KLV127" s="16" t="s">
        <v>707</v>
      </c>
      <c r="KLW127" s="32" t="s">
        <v>9</v>
      </c>
      <c r="KLX127" s="32" t="s">
        <v>20</v>
      </c>
      <c r="KLY127" s="15" t="s">
        <v>703</v>
      </c>
      <c r="KLZ127" s="31">
        <v>91315</v>
      </c>
      <c r="KMA127" s="16" t="s">
        <v>26</v>
      </c>
      <c r="KMB127" s="31" t="s">
        <v>27</v>
      </c>
      <c r="KMC127" s="31">
        <v>301</v>
      </c>
      <c r="KMD127" s="16" t="s">
        <v>707</v>
      </c>
      <c r="KME127" s="32" t="s">
        <v>9</v>
      </c>
      <c r="KMF127" s="32" t="s">
        <v>20</v>
      </c>
      <c r="KMG127" s="15" t="s">
        <v>703</v>
      </c>
      <c r="KMH127" s="31">
        <v>91315</v>
      </c>
      <c r="KMI127" s="16" t="s">
        <v>26</v>
      </c>
      <c r="KMJ127" s="31" t="s">
        <v>27</v>
      </c>
      <c r="KMK127" s="31">
        <v>301</v>
      </c>
      <c r="KML127" s="16" t="s">
        <v>707</v>
      </c>
      <c r="KMM127" s="32" t="s">
        <v>9</v>
      </c>
      <c r="KMN127" s="32" t="s">
        <v>20</v>
      </c>
      <c r="KMO127" s="15" t="s">
        <v>703</v>
      </c>
      <c r="KMP127" s="31">
        <v>91315</v>
      </c>
      <c r="KMQ127" s="16" t="s">
        <v>26</v>
      </c>
      <c r="KMR127" s="31" t="s">
        <v>27</v>
      </c>
      <c r="KMS127" s="31">
        <v>301</v>
      </c>
      <c r="KMT127" s="16" t="s">
        <v>707</v>
      </c>
      <c r="KMU127" s="32" t="s">
        <v>9</v>
      </c>
      <c r="KMV127" s="32" t="s">
        <v>20</v>
      </c>
      <c r="KMW127" s="15" t="s">
        <v>703</v>
      </c>
      <c r="KMX127" s="31">
        <v>91315</v>
      </c>
      <c r="KMY127" s="16" t="s">
        <v>26</v>
      </c>
      <c r="KMZ127" s="31" t="s">
        <v>27</v>
      </c>
      <c r="KNA127" s="31">
        <v>301</v>
      </c>
      <c r="KNB127" s="16" t="s">
        <v>707</v>
      </c>
      <c r="KNC127" s="32" t="s">
        <v>9</v>
      </c>
      <c r="KND127" s="32" t="s">
        <v>20</v>
      </c>
      <c r="KNE127" s="15" t="s">
        <v>703</v>
      </c>
      <c r="KNF127" s="31">
        <v>91315</v>
      </c>
      <c r="KNG127" s="16" t="s">
        <v>26</v>
      </c>
      <c r="KNH127" s="31" t="s">
        <v>27</v>
      </c>
      <c r="KNI127" s="31">
        <v>301</v>
      </c>
      <c r="KNJ127" s="16" t="s">
        <v>707</v>
      </c>
      <c r="KNK127" s="32" t="s">
        <v>9</v>
      </c>
      <c r="KNL127" s="32" t="s">
        <v>20</v>
      </c>
      <c r="KNM127" s="15" t="s">
        <v>703</v>
      </c>
      <c r="KNN127" s="31">
        <v>91315</v>
      </c>
      <c r="KNO127" s="16" t="s">
        <v>26</v>
      </c>
      <c r="KNP127" s="31" t="s">
        <v>27</v>
      </c>
      <c r="KNQ127" s="31">
        <v>301</v>
      </c>
      <c r="KNR127" s="16" t="s">
        <v>707</v>
      </c>
      <c r="KNS127" s="32" t="s">
        <v>9</v>
      </c>
      <c r="KNT127" s="32" t="s">
        <v>20</v>
      </c>
      <c r="KNU127" s="15" t="s">
        <v>703</v>
      </c>
      <c r="KNV127" s="31">
        <v>91315</v>
      </c>
      <c r="KNW127" s="16" t="s">
        <v>26</v>
      </c>
      <c r="KNX127" s="31" t="s">
        <v>27</v>
      </c>
      <c r="KNY127" s="31">
        <v>301</v>
      </c>
      <c r="KNZ127" s="16" t="s">
        <v>707</v>
      </c>
      <c r="KOA127" s="32" t="s">
        <v>9</v>
      </c>
      <c r="KOB127" s="32" t="s">
        <v>20</v>
      </c>
      <c r="KOC127" s="15" t="s">
        <v>703</v>
      </c>
      <c r="KOD127" s="31">
        <v>91315</v>
      </c>
      <c r="KOE127" s="16" t="s">
        <v>26</v>
      </c>
      <c r="KOF127" s="31" t="s">
        <v>27</v>
      </c>
      <c r="KOG127" s="31">
        <v>301</v>
      </c>
      <c r="KOH127" s="16" t="s">
        <v>707</v>
      </c>
      <c r="KOI127" s="32" t="s">
        <v>9</v>
      </c>
      <c r="KOJ127" s="32" t="s">
        <v>20</v>
      </c>
      <c r="KOK127" s="15" t="s">
        <v>703</v>
      </c>
      <c r="KOL127" s="31">
        <v>91315</v>
      </c>
      <c r="KOM127" s="16" t="s">
        <v>26</v>
      </c>
      <c r="KON127" s="31" t="s">
        <v>27</v>
      </c>
      <c r="KOO127" s="31">
        <v>301</v>
      </c>
      <c r="KOP127" s="16" t="s">
        <v>707</v>
      </c>
      <c r="KOQ127" s="32" t="s">
        <v>9</v>
      </c>
      <c r="KOR127" s="32" t="s">
        <v>20</v>
      </c>
      <c r="KOS127" s="15" t="s">
        <v>703</v>
      </c>
      <c r="KOT127" s="31">
        <v>91315</v>
      </c>
      <c r="KOU127" s="16" t="s">
        <v>26</v>
      </c>
      <c r="KOV127" s="31" t="s">
        <v>27</v>
      </c>
      <c r="KOW127" s="31">
        <v>301</v>
      </c>
      <c r="KOX127" s="16" t="s">
        <v>707</v>
      </c>
      <c r="KOY127" s="32" t="s">
        <v>9</v>
      </c>
      <c r="KOZ127" s="32" t="s">
        <v>20</v>
      </c>
      <c r="KPA127" s="15" t="s">
        <v>703</v>
      </c>
      <c r="KPB127" s="31">
        <v>91315</v>
      </c>
      <c r="KPC127" s="16" t="s">
        <v>26</v>
      </c>
      <c r="KPD127" s="31" t="s">
        <v>27</v>
      </c>
      <c r="KPE127" s="31">
        <v>301</v>
      </c>
      <c r="KPF127" s="16" t="s">
        <v>707</v>
      </c>
      <c r="KPG127" s="32" t="s">
        <v>9</v>
      </c>
      <c r="KPH127" s="32" t="s">
        <v>20</v>
      </c>
      <c r="KPI127" s="15" t="s">
        <v>703</v>
      </c>
      <c r="KPJ127" s="31">
        <v>91315</v>
      </c>
      <c r="KPK127" s="16" t="s">
        <v>26</v>
      </c>
      <c r="KPL127" s="31" t="s">
        <v>27</v>
      </c>
      <c r="KPM127" s="31">
        <v>301</v>
      </c>
      <c r="KPN127" s="16" t="s">
        <v>707</v>
      </c>
      <c r="KPO127" s="32" t="s">
        <v>9</v>
      </c>
      <c r="KPP127" s="32" t="s">
        <v>20</v>
      </c>
      <c r="KPQ127" s="15" t="s">
        <v>703</v>
      </c>
      <c r="KPR127" s="31">
        <v>91315</v>
      </c>
      <c r="KPS127" s="16" t="s">
        <v>26</v>
      </c>
      <c r="KPT127" s="31" t="s">
        <v>27</v>
      </c>
      <c r="KPU127" s="31">
        <v>301</v>
      </c>
      <c r="KPV127" s="16" t="s">
        <v>707</v>
      </c>
      <c r="KPW127" s="32" t="s">
        <v>9</v>
      </c>
      <c r="KPX127" s="32" t="s">
        <v>20</v>
      </c>
      <c r="KPY127" s="15" t="s">
        <v>703</v>
      </c>
      <c r="KPZ127" s="31">
        <v>91315</v>
      </c>
      <c r="KQA127" s="16" t="s">
        <v>26</v>
      </c>
      <c r="KQB127" s="31" t="s">
        <v>27</v>
      </c>
      <c r="KQC127" s="31">
        <v>301</v>
      </c>
      <c r="KQD127" s="16" t="s">
        <v>707</v>
      </c>
      <c r="KQE127" s="32" t="s">
        <v>9</v>
      </c>
      <c r="KQF127" s="32" t="s">
        <v>20</v>
      </c>
      <c r="KQG127" s="15" t="s">
        <v>703</v>
      </c>
      <c r="KQH127" s="31">
        <v>91315</v>
      </c>
      <c r="KQI127" s="16" t="s">
        <v>26</v>
      </c>
      <c r="KQJ127" s="31" t="s">
        <v>27</v>
      </c>
      <c r="KQK127" s="31">
        <v>301</v>
      </c>
      <c r="KQL127" s="16" t="s">
        <v>707</v>
      </c>
      <c r="KQM127" s="32" t="s">
        <v>9</v>
      </c>
      <c r="KQN127" s="32" t="s">
        <v>20</v>
      </c>
      <c r="KQO127" s="15" t="s">
        <v>703</v>
      </c>
      <c r="KQP127" s="31">
        <v>91315</v>
      </c>
      <c r="KQQ127" s="16" t="s">
        <v>26</v>
      </c>
      <c r="KQR127" s="31" t="s">
        <v>27</v>
      </c>
      <c r="KQS127" s="31">
        <v>301</v>
      </c>
      <c r="KQT127" s="16" t="s">
        <v>707</v>
      </c>
      <c r="KQU127" s="32" t="s">
        <v>9</v>
      </c>
      <c r="KQV127" s="32" t="s">
        <v>20</v>
      </c>
      <c r="KQW127" s="15" t="s">
        <v>703</v>
      </c>
      <c r="KQX127" s="31">
        <v>91315</v>
      </c>
      <c r="KQY127" s="16" t="s">
        <v>26</v>
      </c>
      <c r="KQZ127" s="31" t="s">
        <v>27</v>
      </c>
      <c r="KRA127" s="31">
        <v>301</v>
      </c>
      <c r="KRB127" s="16" t="s">
        <v>707</v>
      </c>
      <c r="KRC127" s="32" t="s">
        <v>9</v>
      </c>
      <c r="KRD127" s="32" t="s">
        <v>20</v>
      </c>
      <c r="KRE127" s="15" t="s">
        <v>703</v>
      </c>
      <c r="KRF127" s="31">
        <v>91315</v>
      </c>
      <c r="KRG127" s="16" t="s">
        <v>26</v>
      </c>
      <c r="KRH127" s="31" t="s">
        <v>27</v>
      </c>
      <c r="KRI127" s="31">
        <v>301</v>
      </c>
      <c r="KRJ127" s="16" t="s">
        <v>707</v>
      </c>
      <c r="KRK127" s="32" t="s">
        <v>9</v>
      </c>
      <c r="KRL127" s="32" t="s">
        <v>20</v>
      </c>
      <c r="KRM127" s="15" t="s">
        <v>703</v>
      </c>
      <c r="KRN127" s="31">
        <v>91315</v>
      </c>
      <c r="KRO127" s="16" t="s">
        <v>26</v>
      </c>
      <c r="KRP127" s="31" t="s">
        <v>27</v>
      </c>
      <c r="KRQ127" s="31">
        <v>301</v>
      </c>
      <c r="KRR127" s="16" t="s">
        <v>707</v>
      </c>
      <c r="KRS127" s="32" t="s">
        <v>9</v>
      </c>
      <c r="KRT127" s="32" t="s">
        <v>20</v>
      </c>
      <c r="KRU127" s="15" t="s">
        <v>703</v>
      </c>
      <c r="KRV127" s="31">
        <v>91315</v>
      </c>
      <c r="KRW127" s="16" t="s">
        <v>26</v>
      </c>
      <c r="KRX127" s="31" t="s">
        <v>27</v>
      </c>
      <c r="KRY127" s="31">
        <v>301</v>
      </c>
      <c r="KRZ127" s="16" t="s">
        <v>707</v>
      </c>
      <c r="KSA127" s="32" t="s">
        <v>9</v>
      </c>
      <c r="KSB127" s="32" t="s">
        <v>20</v>
      </c>
      <c r="KSC127" s="15" t="s">
        <v>703</v>
      </c>
      <c r="KSD127" s="31">
        <v>91315</v>
      </c>
      <c r="KSE127" s="16" t="s">
        <v>26</v>
      </c>
      <c r="KSF127" s="31" t="s">
        <v>27</v>
      </c>
      <c r="KSG127" s="31">
        <v>301</v>
      </c>
      <c r="KSH127" s="16" t="s">
        <v>707</v>
      </c>
      <c r="KSI127" s="32" t="s">
        <v>9</v>
      </c>
      <c r="KSJ127" s="32" t="s">
        <v>20</v>
      </c>
      <c r="KSK127" s="15" t="s">
        <v>703</v>
      </c>
      <c r="KSL127" s="31">
        <v>91315</v>
      </c>
      <c r="KSM127" s="16" t="s">
        <v>26</v>
      </c>
      <c r="KSN127" s="31" t="s">
        <v>27</v>
      </c>
      <c r="KSO127" s="31">
        <v>301</v>
      </c>
      <c r="KSP127" s="16" t="s">
        <v>707</v>
      </c>
      <c r="KSQ127" s="32" t="s">
        <v>9</v>
      </c>
      <c r="KSR127" s="32" t="s">
        <v>20</v>
      </c>
      <c r="KSS127" s="15" t="s">
        <v>703</v>
      </c>
      <c r="KST127" s="31">
        <v>91315</v>
      </c>
      <c r="KSU127" s="16" t="s">
        <v>26</v>
      </c>
      <c r="KSV127" s="31" t="s">
        <v>27</v>
      </c>
      <c r="KSW127" s="31">
        <v>301</v>
      </c>
      <c r="KSX127" s="16" t="s">
        <v>707</v>
      </c>
      <c r="KSY127" s="32" t="s">
        <v>9</v>
      </c>
      <c r="KSZ127" s="32" t="s">
        <v>20</v>
      </c>
      <c r="KTA127" s="15" t="s">
        <v>703</v>
      </c>
      <c r="KTB127" s="31">
        <v>91315</v>
      </c>
      <c r="KTC127" s="16" t="s">
        <v>26</v>
      </c>
      <c r="KTD127" s="31" t="s">
        <v>27</v>
      </c>
      <c r="KTE127" s="31">
        <v>301</v>
      </c>
      <c r="KTF127" s="16" t="s">
        <v>707</v>
      </c>
      <c r="KTG127" s="32" t="s">
        <v>9</v>
      </c>
      <c r="KTH127" s="32" t="s">
        <v>20</v>
      </c>
      <c r="KTI127" s="15" t="s">
        <v>703</v>
      </c>
      <c r="KTJ127" s="31">
        <v>91315</v>
      </c>
      <c r="KTK127" s="16" t="s">
        <v>26</v>
      </c>
      <c r="KTL127" s="31" t="s">
        <v>27</v>
      </c>
      <c r="KTM127" s="31">
        <v>301</v>
      </c>
      <c r="KTN127" s="16" t="s">
        <v>707</v>
      </c>
      <c r="KTO127" s="32" t="s">
        <v>9</v>
      </c>
      <c r="KTP127" s="32" t="s">
        <v>20</v>
      </c>
      <c r="KTQ127" s="15" t="s">
        <v>703</v>
      </c>
      <c r="KTR127" s="31">
        <v>91315</v>
      </c>
      <c r="KTS127" s="16" t="s">
        <v>26</v>
      </c>
      <c r="KTT127" s="31" t="s">
        <v>27</v>
      </c>
      <c r="KTU127" s="31">
        <v>301</v>
      </c>
      <c r="KTV127" s="16" t="s">
        <v>707</v>
      </c>
      <c r="KTW127" s="32" t="s">
        <v>9</v>
      </c>
      <c r="KTX127" s="32" t="s">
        <v>20</v>
      </c>
      <c r="KTY127" s="15" t="s">
        <v>703</v>
      </c>
      <c r="KTZ127" s="31">
        <v>91315</v>
      </c>
      <c r="KUA127" s="16" t="s">
        <v>26</v>
      </c>
      <c r="KUB127" s="31" t="s">
        <v>27</v>
      </c>
      <c r="KUC127" s="31">
        <v>301</v>
      </c>
      <c r="KUD127" s="16" t="s">
        <v>707</v>
      </c>
      <c r="KUE127" s="32" t="s">
        <v>9</v>
      </c>
      <c r="KUF127" s="32" t="s">
        <v>20</v>
      </c>
      <c r="KUG127" s="15" t="s">
        <v>703</v>
      </c>
      <c r="KUH127" s="31">
        <v>91315</v>
      </c>
      <c r="KUI127" s="16" t="s">
        <v>26</v>
      </c>
      <c r="KUJ127" s="31" t="s">
        <v>27</v>
      </c>
      <c r="KUK127" s="31">
        <v>301</v>
      </c>
      <c r="KUL127" s="16" t="s">
        <v>707</v>
      </c>
      <c r="KUM127" s="32" t="s">
        <v>9</v>
      </c>
      <c r="KUN127" s="32" t="s">
        <v>20</v>
      </c>
      <c r="KUO127" s="15" t="s">
        <v>703</v>
      </c>
      <c r="KUP127" s="31">
        <v>91315</v>
      </c>
      <c r="KUQ127" s="16" t="s">
        <v>26</v>
      </c>
      <c r="KUR127" s="31" t="s">
        <v>27</v>
      </c>
      <c r="KUS127" s="31">
        <v>301</v>
      </c>
      <c r="KUT127" s="16" t="s">
        <v>707</v>
      </c>
      <c r="KUU127" s="32" t="s">
        <v>9</v>
      </c>
      <c r="KUV127" s="32" t="s">
        <v>20</v>
      </c>
      <c r="KUW127" s="15" t="s">
        <v>703</v>
      </c>
      <c r="KUX127" s="31">
        <v>91315</v>
      </c>
      <c r="KUY127" s="16" t="s">
        <v>26</v>
      </c>
      <c r="KUZ127" s="31" t="s">
        <v>27</v>
      </c>
      <c r="KVA127" s="31">
        <v>301</v>
      </c>
      <c r="KVB127" s="16" t="s">
        <v>707</v>
      </c>
      <c r="KVC127" s="32" t="s">
        <v>9</v>
      </c>
      <c r="KVD127" s="32" t="s">
        <v>20</v>
      </c>
      <c r="KVE127" s="15" t="s">
        <v>703</v>
      </c>
      <c r="KVF127" s="31">
        <v>91315</v>
      </c>
      <c r="KVG127" s="16" t="s">
        <v>26</v>
      </c>
      <c r="KVH127" s="31" t="s">
        <v>27</v>
      </c>
      <c r="KVI127" s="31">
        <v>301</v>
      </c>
      <c r="KVJ127" s="16" t="s">
        <v>707</v>
      </c>
      <c r="KVK127" s="32" t="s">
        <v>9</v>
      </c>
      <c r="KVL127" s="32" t="s">
        <v>20</v>
      </c>
      <c r="KVM127" s="15" t="s">
        <v>703</v>
      </c>
      <c r="KVN127" s="31">
        <v>91315</v>
      </c>
      <c r="KVO127" s="16" t="s">
        <v>26</v>
      </c>
      <c r="KVP127" s="31" t="s">
        <v>27</v>
      </c>
      <c r="KVQ127" s="31">
        <v>301</v>
      </c>
      <c r="KVR127" s="16" t="s">
        <v>707</v>
      </c>
      <c r="KVS127" s="32" t="s">
        <v>9</v>
      </c>
      <c r="KVT127" s="32" t="s">
        <v>20</v>
      </c>
      <c r="KVU127" s="15" t="s">
        <v>703</v>
      </c>
      <c r="KVV127" s="31">
        <v>91315</v>
      </c>
      <c r="KVW127" s="16" t="s">
        <v>26</v>
      </c>
      <c r="KVX127" s="31" t="s">
        <v>27</v>
      </c>
      <c r="KVY127" s="31">
        <v>301</v>
      </c>
      <c r="KVZ127" s="16" t="s">
        <v>707</v>
      </c>
      <c r="KWA127" s="32" t="s">
        <v>9</v>
      </c>
      <c r="KWB127" s="32" t="s">
        <v>20</v>
      </c>
      <c r="KWC127" s="15" t="s">
        <v>703</v>
      </c>
      <c r="KWD127" s="31">
        <v>91315</v>
      </c>
      <c r="KWE127" s="16" t="s">
        <v>26</v>
      </c>
      <c r="KWF127" s="31" t="s">
        <v>27</v>
      </c>
      <c r="KWG127" s="31">
        <v>301</v>
      </c>
      <c r="KWH127" s="16" t="s">
        <v>707</v>
      </c>
      <c r="KWI127" s="32" t="s">
        <v>9</v>
      </c>
      <c r="KWJ127" s="32" t="s">
        <v>20</v>
      </c>
      <c r="KWK127" s="15" t="s">
        <v>703</v>
      </c>
      <c r="KWL127" s="31">
        <v>91315</v>
      </c>
      <c r="KWM127" s="16" t="s">
        <v>26</v>
      </c>
      <c r="KWN127" s="31" t="s">
        <v>27</v>
      </c>
      <c r="KWO127" s="31">
        <v>301</v>
      </c>
      <c r="KWP127" s="16" t="s">
        <v>707</v>
      </c>
      <c r="KWQ127" s="32" t="s">
        <v>9</v>
      </c>
      <c r="KWR127" s="32" t="s">
        <v>20</v>
      </c>
      <c r="KWS127" s="15" t="s">
        <v>703</v>
      </c>
      <c r="KWT127" s="31">
        <v>91315</v>
      </c>
      <c r="KWU127" s="16" t="s">
        <v>26</v>
      </c>
      <c r="KWV127" s="31" t="s">
        <v>27</v>
      </c>
      <c r="KWW127" s="31">
        <v>301</v>
      </c>
      <c r="KWX127" s="16" t="s">
        <v>707</v>
      </c>
      <c r="KWY127" s="32" t="s">
        <v>9</v>
      </c>
      <c r="KWZ127" s="32" t="s">
        <v>20</v>
      </c>
      <c r="KXA127" s="15" t="s">
        <v>703</v>
      </c>
      <c r="KXB127" s="31">
        <v>91315</v>
      </c>
      <c r="KXC127" s="16" t="s">
        <v>26</v>
      </c>
      <c r="KXD127" s="31" t="s">
        <v>27</v>
      </c>
      <c r="KXE127" s="31">
        <v>301</v>
      </c>
      <c r="KXF127" s="16" t="s">
        <v>707</v>
      </c>
      <c r="KXG127" s="32" t="s">
        <v>9</v>
      </c>
      <c r="KXH127" s="32" t="s">
        <v>20</v>
      </c>
      <c r="KXI127" s="15" t="s">
        <v>703</v>
      </c>
      <c r="KXJ127" s="31">
        <v>91315</v>
      </c>
      <c r="KXK127" s="16" t="s">
        <v>26</v>
      </c>
      <c r="KXL127" s="31" t="s">
        <v>27</v>
      </c>
      <c r="KXM127" s="31">
        <v>301</v>
      </c>
      <c r="KXN127" s="16" t="s">
        <v>707</v>
      </c>
      <c r="KXO127" s="32" t="s">
        <v>9</v>
      </c>
      <c r="KXP127" s="32" t="s">
        <v>20</v>
      </c>
      <c r="KXQ127" s="15" t="s">
        <v>703</v>
      </c>
      <c r="KXR127" s="31">
        <v>91315</v>
      </c>
      <c r="KXS127" s="16" t="s">
        <v>26</v>
      </c>
      <c r="KXT127" s="31" t="s">
        <v>27</v>
      </c>
      <c r="KXU127" s="31">
        <v>301</v>
      </c>
      <c r="KXV127" s="16" t="s">
        <v>707</v>
      </c>
      <c r="KXW127" s="32" t="s">
        <v>9</v>
      </c>
      <c r="KXX127" s="32" t="s">
        <v>20</v>
      </c>
      <c r="KXY127" s="15" t="s">
        <v>703</v>
      </c>
      <c r="KXZ127" s="31">
        <v>91315</v>
      </c>
      <c r="KYA127" s="16" t="s">
        <v>26</v>
      </c>
      <c r="KYB127" s="31" t="s">
        <v>27</v>
      </c>
      <c r="KYC127" s="31">
        <v>301</v>
      </c>
      <c r="KYD127" s="16" t="s">
        <v>707</v>
      </c>
      <c r="KYE127" s="32" t="s">
        <v>9</v>
      </c>
      <c r="KYF127" s="32" t="s">
        <v>20</v>
      </c>
      <c r="KYG127" s="15" t="s">
        <v>703</v>
      </c>
      <c r="KYH127" s="31">
        <v>91315</v>
      </c>
      <c r="KYI127" s="16" t="s">
        <v>26</v>
      </c>
      <c r="KYJ127" s="31" t="s">
        <v>27</v>
      </c>
      <c r="KYK127" s="31">
        <v>301</v>
      </c>
      <c r="KYL127" s="16" t="s">
        <v>707</v>
      </c>
      <c r="KYM127" s="32" t="s">
        <v>9</v>
      </c>
      <c r="KYN127" s="32" t="s">
        <v>20</v>
      </c>
      <c r="KYO127" s="15" t="s">
        <v>703</v>
      </c>
      <c r="KYP127" s="31">
        <v>91315</v>
      </c>
      <c r="KYQ127" s="16" t="s">
        <v>26</v>
      </c>
      <c r="KYR127" s="31" t="s">
        <v>27</v>
      </c>
      <c r="KYS127" s="31">
        <v>301</v>
      </c>
      <c r="KYT127" s="16" t="s">
        <v>707</v>
      </c>
      <c r="KYU127" s="32" t="s">
        <v>9</v>
      </c>
      <c r="KYV127" s="32" t="s">
        <v>20</v>
      </c>
      <c r="KYW127" s="15" t="s">
        <v>703</v>
      </c>
      <c r="KYX127" s="31">
        <v>91315</v>
      </c>
      <c r="KYY127" s="16" t="s">
        <v>26</v>
      </c>
      <c r="KYZ127" s="31" t="s">
        <v>27</v>
      </c>
      <c r="KZA127" s="31">
        <v>301</v>
      </c>
      <c r="KZB127" s="16" t="s">
        <v>707</v>
      </c>
      <c r="KZC127" s="32" t="s">
        <v>9</v>
      </c>
      <c r="KZD127" s="32" t="s">
        <v>20</v>
      </c>
      <c r="KZE127" s="15" t="s">
        <v>703</v>
      </c>
      <c r="KZF127" s="31">
        <v>91315</v>
      </c>
      <c r="KZG127" s="16" t="s">
        <v>26</v>
      </c>
      <c r="KZH127" s="31" t="s">
        <v>27</v>
      </c>
      <c r="KZI127" s="31">
        <v>301</v>
      </c>
      <c r="KZJ127" s="16" t="s">
        <v>707</v>
      </c>
      <c r="KZK127" s="32" t="s">
        <v>9</v>
      </c>
      <c r="KZL127" s="32" t="s">
        <v>20</v>
      </c>
      <c r="KZM127" s="15" t="s">
        <v>703</v>
      </c>
      <c r="KZN127" s="31">
        <v>91315</v>
      </c>
      <c r="KZO127" s="16" t="s">
        <v>26</v>
      </c>
      <c r="KZP127" s="31" t="s">
        <v>27</v>
      </c>
      <c r="KZQ127" s="31">
        <v>301</v>
      </c>
      <c r="KZR127" s="16" t="s">
        <v>707</v>
      </c>
      <c r="KZS127" s="32" t="s">
        <v>9</v>
      </c>
      <c r="KZT127" s="32" t="s">
        <v>20</v>
      </c>
      <c r="KZU127" s="15" t="s">
        <v>703</v>
      </c>
      <c r="KZV127" s="31">
        <v>91315</v>
      </c>
      <c r="KZW127" s="16" t="s">
        <v>26</v>
      </c>
      <c r="KZX127" s="31" t="s">
        <v>27</v>
      </c>
      <c r="KZY127" s="31">
        <v>301</v>
      </c>
      <c r="KZZ127" s="16" t="s">
        <v>707</v>
      </c>
      <c r="LAA127" s="32" t="s">
        <v>9</v>
      </c>
      <c r="LAB127" s="32" t="s">
        <v>20</v>
      </c>
      <c r="LAC127" s="15" t="s">
        <v>703</v>
      </c>
      <c r="LAD127" s="31">
        <v>91315</v>
      </c>
      <c r="LAE127" s="16" t="s">
        <v>26</v>
      </c>
      <c r="LAF127" s="31" t="s">
        <v>27</v>
      </c>
      <c r="LAG127" s="31">
        <v>301</v>
      </c>
      <c r="LAH127" s="16" t="s">
        <v>707</v>
      </c>
      <c r="LAI127" s="32" t="s">
        <v>9</v>
      </c>
      <c r="LAJ127" s="32" t="s">
        <v>20</v>
      </c>
      <c r="LAK127" s="15" t="s">
        <v>703</v>
      </c>
      <c r="LAL127" s="31">
        <v>91315</v>
      </c>
      <c r="LAM127" s="16" t="s">
        <v>26</v>
      </c>
      <c r="LAN127" s="31" t="s">
        <v>27</v>
      </c>
      <c r="LAO127" s="31">
        <v>301</v>
      </c>
      <c r="LAP127" s="16" t="s">
        <v>707</v>
      </c>
      <c r="LAQ127" s="32" t="s">
        <v>9</v>
      </c>
      <c r="LAR127" s="32" t="s">
        <v>20</v>
      </c>
      <c r="LAS127" s="15" t="s">
        <v>703</v>
      </c>
      <c r="LAT127" s="31">
        <v>91315</v>
      </c>
      <c r="LAU127" s="16" t="s">
        <v>26</v>
      </c>
      <c r="LAV127" s="31" t="s">
        <v>27</v>
      </c>
      <c r="LAW127" s="31">
        <v>301</v>
      </c>
      <c r="LAX127" s="16" t="s">
        <v>707</v>
      </c>
      <c r="LAY127" s="32" t="s">
        <v>9</v>
      </c>
      <c r="LAZ127" s="32" t="s">
        <v>20</v>
      </c>
      <c r="LBA127" s="15" t="s">
        <v>703</v>
      </c>
      <c r="LBB127" s="31">
        <v>91315</v>
      </c>
      <c r="LBC127" s="16" t="s">
        <v>26</v>
      </c>
      <c r="LBD127" s="31" t="s">
        <v>27</v>
      </c>
      <c r="LBE127" s="31">
        <v>301</v>
      </c>
      <c r="LBF127" s="16" t="s">
        <v>707</v>
      </c>
      <c r="LBG127" s="32" t="s">
        <v>9</v>
      </c>
      <c r="LBH127" s="32" t="s">
        <v>20</v>
      </c>
      <c r="LBI127" s="15" t="s">
        <v>703</v>
      </c>
      <c r="LBJ127" s="31">
        <v>91315</v>
      </c>
      <c r="LBK127" s="16" t="s">
        <v>26</v>
      </c>
      <c r="LBL127" s="31" t="s">
        <v>27</v>
      </c>
      <c r="LBM127" s="31">
        <v>301</v>
      </c>
      <c r="LBN127" s="16" t="s">
        <v>707</v>
      </c>
      <c r="LBO127" s="32" t="s">
        <v>9</v>
      </c>
      <c r="LBP127" s="32" t="s">
        <v>20</v>
      </c>
      <c r="LBQ127" s="15" t="s">
        <v>703</v>
      </c>
      <c r="LBR127" s="31">
        <v>91315</v>
      </c>
      <c r="LBS127" s="16" t="s">
        <v>26</v>
      </c>
      <c r="LBT127" s="31" t="s">
        <v>27</v>
      </c>
      <c r="LBU127" s="31">
        <v>301</v>
      </c>
      <c r="LBV127" s="16" t="s">
        <v>707</v>
      </c>
      <c r="LBW127" s="32" t="s">
        <v>9</v>
      </c>
      <c r="LBX127" s="32" t="s">
        <v>20</v>
      </c>
      <c r="LBY127" s="15" t="s">
        <v>703</v>
      </c>
      <c r="LBZ127" s="31">
        <v>91315</v>
      </c>
      <c r="LCA127" s="16" t="s">
        <v>26</v>
      </c>
      <c r="LCB127" s="31" t="s">
        <v>27</v>
      </c>
      <c r="LCC127" s="31">
        <v>301</v>
      </c>
      <c r="LCD127" s="16" t="s">
        <v>707</v>
      </c>
      <c r="LCE127" s="32" t="s">
        <v>9</v>
      </c>
      <c r="LCF127" s="32" t="s">
        <v>20</v>
      </c>
      <c r="LCG127" s="15" t="s">
        <v>703</v>
      </c>
      <c r="LCH127" s="31">
        <v>91315</v>
      </c>
      <c r="LCI127" s="16" t="s">
        <v>26</v>
      </c>
      <c r="LCJ127" s="31" t="s">
        <v>27</v>
      </c>
      <c r="LCK127" s="31">
        <v>301</v>
      </c>
      <c r="LCL127" s="16" t="s">
        <v>707</v>
      </c>
      <c r="LCM127" s="32" t="s">
        <v>9</v>
      </c>
      <c r="LCN127" s="32" t="s">
        <v>20</v>
      </c>
      <c r="LCO127" s="15" t="s">
        <v>703</v>
      </c>
      <c r="LCP127" s="31">
        <v>91315</v>
      </c>
      <c r="LCQ127" s="16" t="s">
        <v>26</v>
      </c>
      <c r="LCR127" s="31" t="s">
        <v>27</v>
      </c>
      <c r="LCS127" s="31">
        <v>301</v>
      </c>
      <c r="LCT127" s="16" t="s">
        <v>707</v>
      </c>
      <c r="LCU127" s="32" t="s">
        <v>9</v>
      </c>
      <c r="LCV127" s="32" t="s">
        <v>20</v>
      </c>
      <c r="LCW127" s="15" t="s">
        <v>703</v>
      </c>
      <c r="LCX127" s="31">
        <v>91315</v>
      </c>
      <c r="LCY127" s="16" t="s">
        <v>26</v>
      </c>
      <c r="LCZ127" s="31" t="s">
        <v>27</v>
      </c>
      <c r="LDA127" s="31">
        <v>301</v>
      </c>
      <c r="LDB127" s="16" t="s">
        <v>707</v>
      </c>
      <c r="LDC127" s="32" t="s">
        <v>9</v>
      </c>
      <c r="LDD127" s="32" t="s">
        <v>20</v>
      </c>
      <c r="LDE127" s="15" t="s">
        <v>703</v>
      </c>
      <c r="LDF127" s="31">
        <v>91315</v>
      </c>
      <c r="LDG127" s="16" t="s">
        <v>26</v>
      </c>
      <c r="LDH127" s="31" t="s">
        <v>27</v>
      </c>
      <c r="LDI127" s="31">
        <v>301</v>
      </c>
      <c r="LDJ127" s="16" t="s">
        <v>707</v>
      </c>
      <c r="LDK127" s="32" t="s">
        <v>9</v>
      </c>
      <c r="LDL127" s="32" t="s">
        <v>20</v>
      </c>
      <c r="LDM127" s="15" t="s">
        <v>703</v>
      </c>
      <c r="LDN127" s="31">
        <v>91315</v>
      </c>
      <c r="LDO127" s="16" t="s">
        <v>26</v>
      </c>
      <c r="LDP127" s="31" t="s">
        <v>27</v>
      </c>
      <c r="LDQ127" s="31">
        <v>301</v>
      </c>
      <c r="LDR127" s="16" t="s">
        <v>707</v>
      </c>
      <c r="LDS127" s="32" t="s">
        <v>9</v>
      </c>
      <c r="LDT127" s="32" t="s">
        <v>20</v>
      </c>
      <c r="LDU127" s="15" t="s">
        <v>703</v>
      </c>
      <c r="LDV127" s="31">
        <v>91315</v>
      </c>
      <c r="LDW127" s="16" t="s">
        <v>26</v>
      </c>
      <c r="LDX127" s="31" t="s">
        <v>27</v>
      </c>
      <c r="LDY127" s="31">
        <v>301</v>
      </c>
      <c r="LDZ127" s="16" t="s">
        <v>707</v>
      </c>
      <c r="LEA127" s="32" t="s">
        <v>9</v>
      </c>
      <c r="LEB127" s="32" t="s">
        <v>20</v>
      </c>
      <c r="LEC127" s="15" t="s">
        <v>703</v>
      </c>
      <c r="LED127" s="31">
        <v>91315</v>
      </c>
      <c r="LEE127" s="16" t="s">
        <v>26</v>
      </c>
      <c r="LEF127" s="31" t="s">
        <v>27</v>
      </c>
      <c r="LEG127" s="31">
        <v>301</v>
      </c>
      <c r="LEH127" s="16" t="s">
        <v>707</v>
      </c>
      <c r="LEI127" s="32" t="s">
        <v>9</v>
      </c>
      <c r="LEJ127" s="32" t="s">
        <v>20</v>
      </c>
      <c r="LEK127" s="15" t="s">
        <v>703</v>
      </c>
      <c r="LEL127" s="31">
        <v>91315</v>
      </c>
      <c r="LEM127" s="16" t="s">
        <v>26</v>
      </c>
      <c r="LEN127" s="31" t="s">
        <v>27</v>
      </c>
      <c r="LEO127" s="31">
        <v>301</v>
      </c>
      <c r="LEP127" s="16" t="s">
        <v>707</v>
      </c>
      <c r="LEQ127" s="32" t="s">
        <v>9</v>
      </c>
      <c r="LER127" s="32" t="s">
        <v>20</v>
      </c>
      <c r="LES127" s="15" t="s">
        <v>703</v>
      </c>
      <c r="LET127" s="31">
        <v>91315</v>
      </c>
      <c r="LEU127" s="16" t="s">
        <v>26</v>
      </c>
      <c r="LEV127" s="31" t="s">
        <v>27</v>
      </c>
      <c r="LEW127" s="31">
        <v>301</v>
      </c>
      <c r="LEX127" s="16" t="s">
        <v>707</v>
      </c>
      <c r="LEY127" s="32" t="s">
        <v>9</v>
      </c>
      <c r="LEZ127" s="32" t="s">
        <v>20</v>
      </c>
      <c r="LFA127" s="15" t="s">
        <v>703</v>
      </c>
      <c r="LFB127" s="31">
        <v>91315</v>
      </c>
      <c r="LFC127" s="16" t="s">
        <v>26</v>
      </c>
      <c r="LFD127" s="31" t="s">
        <v>27</v>
      </c>
      <c r="LFE127" s="31">
        <v>301</v>
      </c>
      <c r="LFF127" s="16" t="s">
        <v>707</v>
      </c>
      <c r="LFG127" s="32" t="s">
        <v>9</v>
      </c>
      <c r="LFH127" s="32" t="s">
        <v>20</v>
      </c>
      <c r="LFI127" s="15" t="s">
        <v>703</v>
      </c>
      <c r="LFJ127" s="31">
        <v>91315</v>
      </c>
      <c r="LFK127" s="16" t="s">
        <v>26</v>
      </c>
      <c r="LFL127" s="31" t="s">
        <v>27</v>
      </c>
      <c r="LFM127" s="31">
        <v>301</v>
      </c>
      <c r="LFN127" s="16" t="s">
        <v>707</v>
      </c>
      <c r="LFO127" s="32" t="s">
        <v>9</v>
      </c>
      <c r="LFP127" s="32" t="s">
        <v>20</v>
      </c>
      <c r="LFQ127" s="15" t="s">
        <v>703</v>
      </c>
      <c r="LFR127" s="31">
        <v>91315</v>
      </c>
      <c r="LFS127" s="16" t="s">
        <v>26</v>
      </c>
      <c r="LFT127" s="31" t="s">
        <v>27</v>
      </c>
      <c r="LFU127" s="31">
        <v>301</v>
      </c>
      <c r="LFV127" s="16" t="s">
        <v>707</v>
      </c>
      <c r="LFW127" s="32" t="s">
        <v>9</v>
      </c>
      <c r="LFX127" s="32" t="s">
        <v>20</v>
      </c>
      <c r="LFY127" s="15" t="s">
        <v>703</v>
      </c>
      <c r="LFZ127" s="31">
        <v>91315</v>
      </c>
      <c r="LGA127" s="16" t="s">
        <v>26</v>
      </c>
      <c r="LGB127" s="31" t="s">
        <v>27</v>
      </c>
      <c r="LGC127" s="31">
        <v>301</v>
      </c>
      <c r="LGD127" s="16" t="s">
        <v>707</v>
      </c>
      <c r="LGE127" s="32" t="s">
        <v>9</v>
      </c>
      <c r="LGF127" s="32" t="s">
        <v>20</v>
      </c>
      <c r="LGG127" s="15" t="s">
        <v>703</v>
      </c>
      <c r="LGH127" s="31">
        <v>91315</v>
      </c>
      <c r="LGI127" s="16" t="s">
        <v>26</v>
      </c>
      <c r="LGJ127" s="31" t="s">
        <v>27</v>
      </c>
      <c r="LGK127" s="31">
        <v>301</v>
      </c>
      <c r="LGL127" s="16" t="s">
        <v>707</v>
      </c>
      <c r="LGM127" s="32" t="s">
        <v>9</v>
      </c>
      <c r="LGN127" s="32" t="s">
        <v>20</v>
      </c>
      <c r="LGO127" s="15" t="s">
        <v>703</v>
      </c>
      <c r="LGP127" s="31">
        <v>91315</v>
      </c>
      <c r="LGQ127" s="16" t="s">
        <v>26</v>
      </c>
      <c r="LGR127" s="31" t="s">
        <v>27</v>
      </c>
      <c r="LGS127" s="31">
        <v>301</v>
      </c>
      <c r="LGT127" s="16" t="s">
        <v>707</v>
      </c>
      <c r="LGU127" s="32" t="s">
        <v>9</v>
      </c>
      <c r="LGV127" s="32" t="s">
        <v>20</v>
      </c>
      <c r="LGW127" s="15" t="s">
        <v>703</v>
      </c>
      <c r="LGX127" s="31">
        <v>91315</v>
      </c>
      <c r="LGY127" s="16" t="s">
        <v>26</v>
      </c>
      <c r="LGZ127" s="31" t="s">
        <v>27</v>
      </c>
      <c r="LHA127" s="31">
        <v>301</v>
      </c>
      <c r="LHB127" s="16" t="s">
        <v>707</v>
      </c>
      <c r="LHC127" s="32" t="s">
        <v>9</v>
      </c>
      <c r="LHD127" s="32" t="s">
        <v>20</v>
      </c>
      <c r="LHE127" s="15" t="s">
        <v>703</v>
      </c>
      <c r="LHF127" s="31">
        <v>91315</v>
      </c>
      <c r="LHG127" s="16" t="s">
        <v>26</v>
      </c>
      <c r="LHH127" s="31" t="s">
        <v>27</v>
      </c>
      <c r="LHI127" s="31">
        <v>301</v>
      </c>
      <c r="LHJ127" s="16" t="s">
        <v>707</v>
      </c>
      <c r="LHK127" s="32" t="s">
        <v>9</v>
      </c>
      <c r="LHL127" s="32" t="s">
        <v>20</v>
      </c>
      <c r="LHM127" s="15" t="s">
        <v>703</v>
      </c>
      <c r="LHN127" s="31">
        <v>91315</v>
      </c>
      <c r="LHO127" s="16" t="s">
        <v>26</v>
      </c>
      <c r="LHP127" s="31" t="s">
        <v>27</v>
      </c>
      <c r="LHQ127" s="31">
        <v>301</v>
      </c>
      <c r="LHR127" s="16" t="s">
        <v>707</v>
      </c>
      <c r="LHS127" s="32" t="s">
        <v>9</v>
      </c>
      <c r="LHT127" s="32" t="s">
        <v>20</v>
      </c>
      <c r="LHU127" s="15" t="s">
        <v>703</v>
      </c>
      <c r="LHV127" s="31">
        <v>91315</v>
      </c>
      <c r="LHW127" s="16" t="s">
        <v>26</v>
      </c>
      <c r="LHX127" s="31" t="s">
        <v>27</v>
      </c>
      <c r="LHY127" s="31">
        <v>301</v>
      </c>
      <c r="LHZ127" s="16" t="s">
        <v>707</v>
      </c>
      <c r="LIA127" s="32" t="s">
        <v>9</v>
      </c>
      <c r="LIB127" s="32" t="s">
        <v>20</v>
      </c>
      <c r="LIC127" s="15" t="s">
        <v>703</v>
      </c>
      <c r="LID127" s="31">
        <v>91315</v>
      </c>
      <c r="LIE127" s="16" t="s">
        <v>26</v>
      </c>
      <c r="LIF127" s="31" t="s">
        <v>27</v>
      </c>
      <c r="LIG127" s="31">
        <v>301</v>
      </c>
      <c r="LIH127" s="16" t="s">
        <v>707</v>
      </c>
      <c r="LII127" s="32" t="s">
        <v>9</v>
      </c>
      <c r="LIJ127" s="32" t="s">
        <v>20</v>
      </c>
      <c r="LIK127" s="15" t="s">
        <v>703</v>
      </c>
      <c r="LIL127" s="31">
        <v>91315</v>
      </c>
      <c r="LIM127" s="16" t="s">
        <v>26</v>
      </c>
      <c r="LIN127" s="31" t="s">
        <v>27</v>
      </c>
      <c r="LIO127" s="31">
        <v>301</v>
      </c>
      <c r="LIP127" s="16" t="s">
        <v>707</v>
      </c>
      <c r="LIQ127" s="32" t="s">
        <v>9</v>
      </c>
      <c r="LIR127" s="32" t="s">
        <v>20</v>
      </c>
      <c r="LIS127" s="15" t="s">
        <v>703</v>
      </c>
      <c r="LIT127" s="31">
        <v>91315</v>
      </c>
      <c r="LIU127" s="16" t="s">
        <v>26</v>
      </c>
      <c r="LIV127" s="31" t="s">
        <v>27</v>
      </c>
      <c r="LIW127" s="31">
        <v>301</v>
      </c>
      <c r="LIX127" s="16" t="s">
        <v>707</v>
      </c>
      <c r="LIY127" s="32" t="s">
        <v>9</v>
      </c>
      <c r="LIZ127" s="32" t="s">
        <v>20</v>
      </c>
      <c r="LJA127" s="15" t="s">
        <v>703</v>
      </c>
      <c r="LJB127" s="31">
        <v>91315</v>
      </c>
      <c r="LJC127" s="16" t="s">
        <v>26</v>
      </c>
      <c r="LJD127" s="31" t="s">
        <v>27</v>
      </c>
      <c r="LJE127" s="31">
        <v>301</v>
      </c>
      <c r="LJF127" s="16" t="s">
        <v>707</v>
      </c>
      <c r="LJG127" s="32" t="s">
        <v>9</v>
      </c>
      <c r="LJH127" s="32" t="s">
        <v>20</v>
      </c>
      <c r="LJI127" s="15" t="s">
        <v>703</v>
      </c>
      <c r="LJJ127" s="31">
        <v>91315</v>
      </c>
      <c r="LJK127" s="16" t="s">
        <v>26</v>
      </c>
      <c r="LJL127" s="31" t="s">
        <v>27</v>
      </c>
      <c r="LJM127" s="31">
        <v>301</v>
      </c>
      <c r="LJN127" s="16" t="s">
        <v>707</v>
      </c>
      <c r="LJO127" s="32" t="s">
        <v>9</v>
      </c>
      <c r="LJP127" s="32" t="s">
        <v>20</v>
      </c>
      <c r="LJQ127" s="15" t="s">
        <v>703</v>
      </c>
      <c r="LJR127" s="31">
        <v>91315</v>
      </c>
      <c r="LJS127" s="16" t="s">
        <v>26</v>
      </c>
      <c r="LJT127" s="31" t="s">
        <v>27</v>
      </c>
      <c r="LJU127" s="31">
        <v>301</v>
      </c>
      <c r="LJV127" s="16" t="s">
        <v>707</v>
      </c>
      <c r="LJW127" s="32" t="s">
        <v>9</v>
      </c>
      <c r="LJX127" s="32" t="s">
        <v>20</v>
      </c>
      <c r="LJY127" s="15" t="s">
        <v>703</v>
      </c>
      <c r="LJZ127" s="31">
        <v>91315</v>
      </c>
      <c r="LKA127" s="16" t="s">
        <v>26</v>
      </c>
      <c r="LKB127" s="31" t="s">
        <v>27</v>
      </c>
      <c r="LKC127" s="31">
        <v>301</v>
      </c>
      <c r="LKD127" s="16" t="s">
        <v>707</v>
      </c>
      <c r="LKE127" s="32" t="s">
        <v>9</v>
      </c>
      <c r="LKF127" s="32" t="s">
        <v>20</v>
      </c>
      <c r="LKG127" s="15" t="s">
        <v>703</v>
      </c>
      <c r="LKH127" s="31">
        <v>91315</v>
      </c>
      <c r="LKI127" s="16" t="s">
        <v>26</v>
      </c>
      <c r="LKJ127" s="31" t="s">
        <v>27</v>
      </c>
      <c r="LKK127" s="31">
        <v>301</v>
      </c>
      <c r="LKL127" s="16" t="s">
        <v>707</v>
      </c>
      <c r="LKM127" s="32" t="s">
        <v>9</v>
      </c>
      <c r="LKN127" s="32" t="s">
        <v>20</v>
      </c>
      <c r="LKO127" s="15" t="s">
        <v>703</v>
      </c>
      <c r="LKP127" s="31">
        <v>91315</v>
      </c>
      <c r="LKQ127" s="16" t="s">
        <v>26</v>
      </c>
      <c r="LKR127" s="31" t="s">
        <v>27</v>
      </c>
      <c r="LKS127" s="31">
        <v>301</v>
      </c>
      <c r="LKT127" s="16" t="s">
        <v>707</v>
      </c>
      <c r="LKU127" s="32" t="s">
        <v>9</v>
      </c>
      <c r="LKV127" s="32" t="s">
        <v>20</v>
      </c>
      <c r="LKW127" s="15" t="s">
        <v>703</v>
      </c>
      <c r="LKX127" s="31">
        <v>91315</v>
      </c>
      <c r="LKY127" s="16" t="s">
        <v>26</v>
      </c>
      <c r="LKZ127" s="31" t="s">
        <v>27</v>
      </c>
      <c r="LLA127" s="31">
        <v>301</v>
      </c>
      <c r="LLB127" s="16" t="s">
        <v>707</v>
      </c>
      <c r="LLC127" s="32" t="s">
        <v>9</v>
      </c>
      <c r="LLD127" s="32" t="s">
        <v>20</v>
      </c>
      <c r="LLE127" s="15" t="s">
        <v>703</v>
      </c>
      <c r="LLF127" s="31">
        <v>91315</v>
      </c>
      <c r="LLG127" s="16" t="s">
        <v>26</v>
      </c>
      <c r="LLH127" s="31" t="s">
        <v>27</v>
      </c>
      <c r="LLI127" s="31">
        <v>301</v>
      </c>
      <c r="LLJ127" s="16" t="s">
        <v>707</v>
      </c>
      <c r="LLK127" s="32" t="s">
        <v>9</v>
      </c>
      <c r="LLL127" s="32" t="s">
        <v>20</v>
      </c>
      <c r="LLM127" s="15" t="s">
        <v>703</v>
      </c>
      <c r="LLN127" s="31">
        <v>91315</v>
      </c>
      <c r="LLO127" s="16" t="s">
        <v>26</v>
      </c>
      <c r="LLP127" s="31" t="s">
        <v>27</v>
      </c>
      <c r="LLQ127" s="31">
        <v>301</v>
      </c>
      <c r="LLR127" s="16" t="s">
        <v>707</v>
      </c>
      <c r="LLS127" s="32" t="s">
        <v>9</v>
      </c>
      <c r="LLT127" s="32" t="s">
        <v>20</v>
      </c>
      <c r="LLU127" s="15" t="s">
        <v>703</v>
      </c>
      <c r="LLV127" s="31">
        <v>91315</v>
      </c>
      <c r="LLW127" s="16" t="s">
        <v>26</v>
      </c>
      <c r="LLX127" s="31" t="s">
        <v>27</v>
      </c>
      <c r="LLY127" s="31">
        <v>301</v>
      </c>
      <c r="LLZ127" s="16" t="s">
        <v>707</v>
      </c>
      <c r="LMA127" s="32" t="s">
        <v>9</v>
      </c>
      <c r="LMB127" s="32" t="s">
        <v>20</v>
      </c>
      <c r="LMC127" s="15" t="s">
        <v>703</v>
      </c>
      <c r="LMD127" s="31">
        <v>91315</v>
      </c>
      <c r="LME127" s="16" t="s">
        <v>26</v>
      </c>
      <c r="LMF127" s="31" t="s">
        <v>27</v>
      </c>
      <c r="LMG127" s="31">
        <v>301</v>
      </c>
      <c r="LMH127" s="16" t="s">
        <v>707</v>
      </c>
      <c r="LMI127" s="32" t="s">
        <v>9</v>
      </c>
      <c r="LMJ127" s="32" t="s">
        <v>20</v>
      </c>
      <c r="LMK127" s="15" t="s">
        <v>703</v>
      </c>
      <c r="LML127" s="31">
        <v>91315</v>
      </c>
      <c r="LMM127" s="16" t="s">
        <v>26</v>
      </c>
      <c r="LMN127" s="31" t="s">
        <v>27</v>
      </c>
      <c r="LMO127" s="31">
        <v>301</v>
      </c>
      <c r="LMP127" s="16" t="s">
        <v>707</v>
      </c>
      <c r="LMQ127" s="32" t="s">
        <v>9</v>
      </c>
      <c r="LMR127" s="32" t="s">
        <v>20</v>
      </c>
      <c r="LMS127" s="15" t="s">
        <v>703</v>
      </c>
      <c r="LMT127" s="31">
        <v>91315</v>
      </c>
      <c r="LMU127" s="16" t="s">
        <v>26</v>
      </c>
      <c r="LMV127" s="31" t="s">
        <v>27</v>
      </c>
      <c r="LMW127" s="31">
        <v>301</v>
      </c>
      <c r="LMX127" s="16" t="s">
        <v>707</v>
      </c>
      <c r="LMY127" s="32" t="s">
        <v>9</v>
      </c>
      <c r="LMZ127" s="32" t="s">
        <v>20</v>
      </c>
      <c r="LNA127" s="15" t="s">
        <v>703</v>
      </c>
      <c r="LNB127" s="31">
        <v>91315</v>
      </c>
      <c r="LNC127" s="16" t="s">
        <v>26</v>
      </c>
      <c r="LND127" s="31" t="s">
        <v>27</v>
      </c>
      <c r="LNE127" s="31">
        <v>301</v>
      </c>
      <c r="LNF127" s="16" t="s">
        <v>707</v>
      </c>
      <c r="LNG127" s="32" t="s">
        <v>9</v>
      </c>
      <c r="LNH127" s="32" t="s">
        <v>20</v>
      </c>
      <c r="LNI127" s="15" t="s">
        <v>703</v>
      </c>
      <c r="LNJ127" s="31">
        <v>91315</v>
      </c>
      <c r="LNK127" s="16" t="s">
        <v>26</v>
      </c>
      <c r="LNL127" s="31" t="s">
        <v>27</v>
      </c>
      <c r="LNM127" s="31">
        <v>301</v>
      </c>
      <c r="LNN127" s="16" t="s">
        <v>707</v>
      </c>
      <c r="LNO127" s="32" t="s">
        <v>9</v>
      </c>
      <c r="LNP127" s="32" t="s">
        <v>20</v>
      </c>
      <c r="LNQ127" s="15" t="s">
        <v>703</v>
      </c>
      <c r="LNR127" s="31">
        <v>91315</v>
      </c>
      <c r="LNS127" s="16" t="s">
        <v>26</v>
      </c>
      <c r="LNT127" s="31" t="s">
        <v>27</v>
      </c>
      <c r="LNU127" s="31">
        <v>301</v>
      </c>
      <c r="LNV127" s="16" t="s">
        <v>707</v>
      </c>
      <c r="LNW127" s="32" t="s">
        <v>9</v>
      </c>
      <c r="LNX127" s="32" t="s">
        <v>20</v>
      </c>
      <c r="LNY127" s="15" t="s">
        <v>703</v>
      </c>
      <c r="LNZ127" s="31">
        <v>91315</v>
      </c>
      <c r="LOA127" s="16" t="s">
        <v>26</v>
      </c>
      <c r="LOB127" s="31" t="s">
        <v>27</v>
      </c>
      <c r="LOC127" s="31">
        <v>301</v>
      </c>
      <c r="LOD127" s="16" t="s">
        <v>707</v>
      </c>
      <c r="LOE127" s="32" t="s">
        <v>9</v>
      </c>
      <c r="LOF127" s="32" t="s">
        <v>20</v>
      </c>
      <c r="LOG127" s="15" t="s">
        <v>703</v>
      </c>
      <c r="LOH127" s="31">
        <v>91315</v>
      </c>
      <c r="LOI127" s="16" t="s">
        <v>26</v>
      </c>
      <c r="LOJ127" s="31" t="s">
        <v>27</v>
      </c>
      <c r="LOK127" s="31">
        <v>301</v>
      </c>
      <c r="LOL127" s="16" t="s">
        <v>707</v>
      </c>
      <c r="LOM127" s="32" t="s">
        <v>9</v>
      </c>
      <c r="LON127" s="32" t="s">
        <v>20</v>
      </c>
      <c r="LOO127" s="15" t="s">
        <v>703</v>
      </c>
      <c r="LOP127" s="31">
        <v>91315</v>
      </c>
      <c r="LOQ127" s="16" t="s">
        <v>26</v>
      </c>
      <c r="LOR127" s="31" t="s">
        <v>27</v>
      </c>
      <c r="LOS127" s="31">
        <v>301</v>
      </c>
      <c r="LOT127" s="16" t="s">
        <v>707</v>
      </c>
      <c r="LOU127" s="32" t="s">
        <v>9</v>
      </c>
      <c r="LOV127" s="32" t="s">
        <v>20</v>
      </c>
      <c r="LOW127" s="15" t="s">
        <v>703</v>
      </c>
      <c r="LOX127" s="31">
        <v>91315</v>
      </c>
      <c r="LOY127" s="16" t="s">
        <v>26</v>
      </c>
      <c r="LOZ127" s="31" t="s">
        <v>27</v>
      </c>
      <c r="LPA127" s="31">
        <v>301</v>
      </c>
      <c r="LPB127" s="16" t="s">
        <v>707</v>
      </c>
      <c r="LPC127" s="32" t="s">
        <v>9</v>
      </c>
      <c r="LPD127" s="32" t="s">
        <v>20</v>
      </c>
      <c r="LPE127" s="15" t="s">
        <v>703</v>
      </c>
      <c r="LPF127" s="31">
        <v>91315</v>
      </c>
      <c r="LPG127" s="16" t="s">
        <v>26</v>
      </c>
      <c r="LPH127" s="31" t="s">
        <v>27</v>
      </c>
      <c r="LPI127" s="31">
        <v>301</v>
      </c>
      <c r="LPJ127" s="16" t="s">
        <v>707</v>
      </c>
      <c r="LPK127" s="32" t="s">
        <v>9</v>
      </c>
      <c r="LPL127" s="32" t="s">
        <v>20</v>
      </c>
      <c r="LPM127" s="15" t="s">
        <v>703</v>
      </c>
      <c r="LPN127" s="31">
        <v>91315</v>
      </c>
      <c r="LPO127" s="16" t="s">
        <v>26</v>
      </c>
      <c r="LPP127" s="31" t="s">
        <v>27</v>
      </c>
      <c r="LPQ127" s="31">
        <v>301</v>
      </c>
      <c r="LPR127" s="16" t="s">
        <v>707</v>
      </c>
      <c r="LPS127" s="32" t="s">
        <v>9</v>
      </c>
      <c r="LPT127" s="32" t="s">
        <v>20</v>
      </c>
      <c r="LPU127" s="15" t="s">
        <v>703</v>
      </c>
      <c r="LPV127" s="31">
        <v>91315</v>
      </c>
      <c r="LPW127" s="16" t="s">
        <v>26</v>
      </c>
      <c r="LPX127" s="31" t="s">
        <v>27</v>
      </c>
      <c r="LPY127" s="31">
        <v>301</v>
      </c>
      <c r="LPZ127" s="16" t="s">
        <v>707</v>
      </c>
      <c r="LQA127" s="32" t="s">
        <v>9</v>
      </c>
      <c r="LQB127" s="32" t="s">
        <v>20</v>
      </c>
      <c r="LQC127" s="15" t="s">
        <v>703</v>
      </c>
      <c r="LQD127" s="31">
        <v>91315</v>
      </c>
      <c r="LQE127" s="16" t="s">
        <v>26</v>
      </c>
      <c r="LQF127" s="31" t="s">
        <v>27</v>
      </c>
      <c r="LQG127" s="31">
        <v>301</v>
      </c>
      <c r="LQH127" s="16" t="s">
        <v>707</v>
      </c>
      <c r="LQI127" s="32" t="s">
        <v>9</v>
      </c>
      <c r="LQJ127" s="32" t="s">
        <v>20</v>
      </c>
      <c r="LQK127" s="15" t="s">
        <v>703</v>
      </c>
      <c r="LQL127" s="31">
        <v>91315</v>
      </c>
      <c r="LQM127" s="16" t="s">
        <v>26</v>
      </c>
      <c r="LQN127" s="31" t="s">
        <v>27</v>
      </c>
      <c r="LQO127" s="31">
        <v>301</v>
      </c>
      <c r="LQP127" s="16" t="s">
        <v>707</v>
      </c>
      <c r="LQQ127" s="32" t="s">
        <v>9</v>
      </c>
      <c r="LQR127" s="32" t="s">
        <v>20</v>
      </c>
      <c r="LQS127" s="15" t="s">
        <v>703</v>
      </c>
      <c r="LQT127" s="31">
        <v>91315</v>
      </c>
      <c r="LQU127" s="16" t="s">
        <v>26</v>
      </c>
      <c r="LQV127" s="31" t="s">
        <v>27</v>
      </c>
      <c r="LQW127" s="31">
        <v>301</v>
      </c>
      <c r="LQX127" s="16" t="s">
        <v>707</v>
      </c>
      <c r="LQY127" s="32" t="s">
        <v>9</v>
      </c>
      <c r="LQZ127" s="32" t="s">
        <v>20</v>
      </c>
      <c r="LRA127" s="15" t="s">
        <v>703</v>
      </c>
      <c r="LRB127" s="31">
        <v>91315</v>
      </c>
      <c r="LRC127" s="16" t="s">
        <v>26</v>
      </c>
      <c r="LRD127" s="31" t="s">
        <v>27</v>
      </c>
      <c r="LRE127" s="31">
        <v>301</v>
      </c>
      <c r="LRF127" s="16" t="s">
        <v>707</v>
      </c>
      <c r="LRG127" s="32" t="s">
        <v>9</v>
      </c>
      <c r="LRH127" s="32" t="s">
        <v>20</v>
      </c>
      <c r="LRI127" s="15" t="s">
        <v>703</v>
      </c>
      <c r="LRJ127" s="31">
        <v>91315</v>
      </c>
      <c r="LRK127" s="16" t="s">
        <v>26</v>
      </c>
      <c r="LRL127" s="31" t="s">
        <v>27</v>
      </c>
      <c r="LRM127" s="31">
        <v>301</v>
      </c>
      <c r="LRN127" s="16" t="s">
        <v>707</v>
      </c>
      <c r="LRO127" s="32" t="s">
        <v>9</v>
      </c>
      <c r="LRP127" s="32" t="s">
        <v>20</v>
      </c>
      <c r="LRQ127" s="15" t="s">
        <v>703</v>
      </c>
      <c r="LRR127" s="31">
        <v>91315</v>
      </c>
      <c r="LRS127" s="16" t="s">
        <v>26</v>
      </c>
      <c r="LRT127" s="31" t="s">
        <v>27</v>
      </c>
      <c r="LRU127" s="31">
        <v>301</v>
      </c>
      <c r="LRV127" s="16" t="s">
        <v>707</v>
      </c>
      <c r="LRW127" s="32" t="s">
        <v>9</v>
      </c>
      <c r="LRX127" s="32" t="s">
        <v>20</v>
      </c>
      <c r="LRY127" s="15" t="s">
        <v>703</v>
      </c>
      <c r="LRZ127" s="31">
        <v>91315</v>
      </c>
      <c r="LSA127" s="16" t="s">
        <v>26</v>
      </c>
      <c r="LSB127" s="31" t="s">
        <v>27</v>
      </c>
      <c r="LSC127" s="31">
        <v>301</v>
      </c>
      <c r="LSD127" s="16" t="s">
        <v>707</v>
      </c>
      <c r="LSE127" s="32" t="s">
        <v>9</v>
      </c>
      <c r="LSF127" s="32" t="s">
        <v>20</v>
      </c>
      <c r="LSG127" s="15" t="s">
        <v>703</v>
      </c>
      <c r="LSH127" s="31">
        <v>91315</v>
      </c>
      <c r="LSI127" s="16" t="s">
        <v>26</v>
      </c>
      <c r="LSJ127" s="31" t="s">
        <v>27</v>
      </c>
      <c r="LSK127" s="31">
        <v>301</v>
      </c>
      <c r="LSL127" s="16" t="s">
        <v>707</v>
      </c>
      <c r="LSM127" s="32" t="s">
        <v>9</v>
      </c>
      <c r="LSN127" s="32" t="s">
        <v>20</v>
      </c>
      <c r="LSO127" s="15" t="s">
        <v>703</v>
      </c>
      <c r="LSP127" s="31">
        <v>91315</v>
      </c>
      <c r="LSQ127" s="16" t="s">
        <v>26</v>
      </c>
      <c r="LSR127" s="31" t="s">
        <v>27</v>
      </c>
      <c r="LSS127" s="31">
        <v>301</v>
      </c>
      <c r="LST127" s="16" t="s">
        <v>707</v>
      </c>
      <c r="LSU127" s="32" t="s">
        <v>9</v>
      </c>
      <c r="LSV127" s="32" t="s">
        <v>20</v>
      </c>
      <c r="LSW127" s="15" t="s">
        <v>703</v>
      </c>
      <c r="LSX127" s="31">
        <v>91315</v>
      </c>
      <c r="LSY127" s="16" t="s">
        <v>26</v>
      </c>
      <c r="LSZ127" s="31" t="s">
        <v>27</v>
      </c>
      <c r="LTA127" s="31">
        <v>301</v>
      </c>
      <c r="LTB127" s="16" t="s">
        <v>707</v>
      </c>
      <c r="LTC127" s="32" t="s">
        <v>9</v>
      </c>
      <c r="LTD127" s="32" t="s">
        <v>20</v>
      </c>
      <c r="LTE127" s="15" t="s">
        <v>703</v>
      </c>
      <c r="LTF127" s="31">
        <v>91315</v>
      </c>
      <c r="LTG127" s="16" t="s">
        <v>26</v>
      </c>
      <c r="LTH127" s="31" t="s">
        <v>27</v>
      </c>
      <c r="LTI127" s="31">
        <v>301</v>
      </c>
      <c r="LTJ127" s="16" t="s">
        <v>707</v>
      </c>
      <c r="LTK127" s="32" t="s">
        <v>9</v>
      </c>
      <c r="LTL127" s="32" t="s">
        <v>20</v>
      </c>
      <c r="LTM127" s="15" t="s">
        <v>703</v>
      </c>
      <c r="LTN127" s="31">
        <v>91315</v>
      </c>
      <c r="LTO127" s="16" t="s">
        <v>26</v>
      </c>
      <c r="LTP127" s="31" t="s">
        <v>27</v>
      </c>
      <c r="LTQ127" s="31">
        <v>301</v>
      </c>
      <c r="LTR127" s="16" t="s">
        <v>707</v>
      </c>
      <c r="LTS127" s="32" t="s">
        <v>9</v>
      </c>
      <c r="LTT127" s="32" t="s">
        <v>20</v>
      </c>
      <c r="LTU127" s="15" t="s">
        <v>703</v>
      </c>
      <c r="LTV127" s="31">
        <v>91315</v>
      </c>
      <c r="LTW127" s="16" t="s">
        <v>26</v>
      </c>
      <c r="LTX127" s="31" t="s">
        <v>27</v>
      </c>
      <c r="LTY127" s="31">
        <v>301</v>
      </c>
      <c r="LTZ127" s="16" t="s">
        <v>707</v>
      </c>
      <c r="LUA127" s="32" t="s">
        <v>9</v>
      </c>
      <c r="LUB127" s="32" t="s">
        <v>20</v>
      </c>
      <c r="LUC127" s="15" t="s">
        <v>703</v>
      </c>
      <c r="LUD127" s="31">
        <v>91315</v>
      </c>
      <c r="LUE127" s="16" t="s">
        <v>26</v>
      </c>
      <c r="LUF127" s="31" t="s">
        <v>27</v>
      </c>
      <c r="LUG127" s="31">
        <v>301</v>
      </c>
      <c r="LUH127" s="16" t="s">
        <v>707</v>
      </c>
      <c r="LUI127" s="32" t="s">
        <v>9</v>
      </c>
      <c r="LUJ127" s="32" t="s">
        <v>20</v>
      </c>
      <c r="LUK127" s="15" t="s">
        <v>703</v>
      </c>
      <c r="LUL127" s="31">
        <v>91315</v>
      </c>
      <c r="LUM127" s="16" t="s">
        <v>26</v>
      </c>
      <c r="LUN127" s="31" t="s">
        <v>27</v>
      </c>
      <c r="LUO127" s="31">
        <v>301</v>
      </c>
      <c r="LUP127" s="16" t="s">
        <v>707</v>
      </c>
      <c r="LUQ127" s="32" t="s">
        <v>9</v>
      </c>
      <c r="LUR127" s="32" t="s">
        <v>20</v>
      </c>
      <c r="LUS127" s="15" t="s">
        <v>703</v>
      </c>
      <c r="LUT127" s="31">
        <v>91315</v>
      </c>
      <c r="LUU127" s="16" t="s">
        <v>26</v>
      </c>
      <c r="LUV127" s="31" t="s">
        <v>27</v>
      </c>
      <c r="LUW127" s="31">
        <v>301</v>
      </c>
      <c r="LUX127" s="16" t="s">
        <v>707</v>
      </c>
      <c r="LUY127" s="32" t="s">
        <v>9</v>
      </c>
      <c r="LUZ127" s="32" t="s">
        <v>20</v>
      </c>
      <c r="LVA127" s="15" t="s">
        <v>703</v>
      </c>
      <c r="LVB127" s="31">
        <v>91315</v>
      </c>
      <c r="LVC127" s="16" t="s">
        <v>26</v>
      </c>
      <c r="LVD127" s="31" t="s">
        <v>27</v>
      </c>
      <c r="LVE127" s="31">
        <v>301</v>
      </c>
      <c r="LVF127" s="16" t="s">
        <v>707</v>
      </c>
      <c r="LVG127" s="32" t="s">
        <v>9</v>
      </c>
      <c r="LVH127" s="32" t="s">
        <v>20</v>
      </c>
      <c r="LVI127" s="15" t="s">
        <v>703</v>
      </c>
      <c r="LVJ127" s="31">
        <v>91315</v>
      </c>
      <c r="LVK127" s="16" t="s">
        <v>26</v>
      </c>
      <c r="LVL127" s="31" t="s">
        <v>27</v>
      </c>
      <c r="LVM127" s="31">
        <v>301</v>
      </c>
      <c r="LVN127" s="16" t="s">
        <v>707</v>
      </c>
      <c r="LVO127" s="32" t="s">
        <v>9</v>
      </c>
      <c r="LVP127" s="32" t="s">
        <v>20</v>
      </c>
      <c r="LVQ127" s="15" t="s">
        <v>703</v>
      </c>
      <c r="LVR127" s="31">
        <v>91315</v>
      </c>
      <c r="LVS127" s="16" t="s">
        <v>26</v>
      </c>
      <c r="LVT127" s="31" t="s">
        <v>27</v>
      </c>
      <c r="LVU127" s="31">
        <v>301</v>
      </c>
      <c r="LVV127" s="16" t="s">
        <v>707</v>
      </c>
      <c r="LVW127" s="32" t="s">
        <v>9</v>
      </c>
      <c r="LVX127" s="32" t="s">
        <v>20</v>
      </c>
      <c r="LVY127" s="15" t="s">
        <v>703</v>
      </c>
      <c r="LVZ127" s="31">
        <v>91315</v>
      </c>
      <c r="LWA127" s="16" t="s">
        <v>26</v>
      </c>
      <c r="LWB127" s="31" t="s">
        <v>27</v>
      </c>
      <c r="LWC127" s="31">
        <v>301</v>
      </c>
      <c r="LWD127" s="16" t="s">
        <v>707</v>
      </c>
      <c r="LWE127" s="32" t="s">
        <v>9</v>
      </c>
      <c r="LWF127" s="32" t="s">
        <v>20</v>
      </c>
      <c r="LWG127" s="15" t="s">
        <v>703</v>
      </c>
      <c r="LWH127" s="31">
        <v>91315</v>
      </c>
      <c r="LWI127" s="16" t="s">
        <v>26</v>
      </c>
      <c r="LWJ127" s="31" t="s">
        <v>27</v>
      </c>
      <c r="LWK127" s="31">
        <v>301</v>
      </c>
      <c r="LWL127" s="16" t="s">
        <v>707</v>
      </c>
      <c r="LWM127" s="32" t="s">
        <v>9</v>
      </c>
      <c r="LWN127" s="32" t="s">
        <v>20</v>
      </c>
      <c r="LWO127" s="15" t="s">
        <v>703</v>
      </c>
      <c r="LWP127" s="31">
        <v>91315</v>
      </c>
      <c r="LWQ127" s="16" t="s">
        <v>26</v>
      </c>
      <c r="LWR127" s="31" t="s">
        <v>27</v>
      </c>
      <c r="LWS127" s="31">
        <v>301</v>
      </c>
      <c r="LWT127" s="16" t="s">
        <v>707</v>
      </c>
      <c r="LWU127" s="32" t="s">
        <v>9</v>
      </c>
      <c r="LWV127" s="32" t="s">
        <v>20</v>
      </c>
      <c r="LWW127" s="15" t="s">
        <v>703</v>
      </c>
      <c r="LWX127" s="31">
        <v>91315</v>
      </c>
      <c r="LWY127" s="16" t="s">
        <v>26</v>
      </c>
      <c r="LWZ127" s="31" t="s">
        <v>27</v>
      </c>
      <c r="LXA127" s="31">
        <v>301</v>
      </c>
      <c r="LXB127" s="16" t="s">
        <v>707</v>
      </c>
      <c r="LXC127" s="32" t="s">
        <v>9</v>
      </c>
      <c r="LXD127" s="32" t="s">
        <v>20</v>
      </c>
      <c r="LXE127" s="15" t="s">
        <v>703</v>
      </c>
      <c r="LXF127" s="31">
        <v>91315</v>
      </c>
      <c r="LXG127" s="16" t="s">
        <v>26</v>
      </c>
      <c r="LXH127" s="31" t="s">
        <v>27</v>
      </c>
      <c r="LXI127" s="31">
        <v>301</v>
      </c>
      <c r="LXJ127" s="16" t="s">
        <v>707</v>
      </c>
      <c r="LXK127" s="32" t="s">
        <v>9</v>
      </c>
      <c r="LXL127" s="32" t="s">
        <v>20</v>
      </c>
      <c r="LXM127" s="15" t="s">
        <v>703</v>
      </c>
      <c r="LXN127" s="31">
        <v>91315</v>
      </c>
      <c r="LXO127" s="16" t="s">
        <v>26</v>
      </c>
      <c r="LXP127" s="31" t="s">
        <v>27</v>
      </c>
      <c r="LXQ127" s="31">
        <v>301</v>
      </c>
      <c r="LXR127" s="16" t="s">
        <v>707</v>
      </c>
      <c r="LXS127" s="32" t="s">
        <v>9</v>
      </c>
      <c r="LXT127" s="32" t="s">
        <v>20</v>
      </c>
      <c r="LXU127" s="15" t="s">
        <v>703</v>
      </c>
      <c r="LXV127" s="31">
        <v>91315</v>
      </c>
      <c r="LXW127" s="16" t="s">
        <v>26</v>
      </c>
      <c r="LXX127" s="31" t="s">
        <v>27</v>
      </c>
      <c r="LXY127" s="31">
        <v>301</v>
      </c>
      <c r="LXZ127" s="16" t="s">
        <v>707</v>
      </c>
      <c r="LYA127" s="32" t="s">
        <v>9</v>
      </c>
      <c r="LYB127" s="32" t="s">
        <v>20</v>
      </c>
      <c r="LYC127" s="15" t="s">
        <v>703</v>
      </c>
      <c r="LYD127" s="31">
        <v>91315</v>
      </c>
      <c r="LYE127" s="16" t="s">
        <v>26</v>
      </c>
      <c r="LYF127" s="31" t="s">
        <v>27</v>
      </c>
      <c r="LYG127" s="31">
        <v>301</v>
      </c>
      <c r="LYH127" s="16" t="s">
        <v>707</v>
      </c>
      <c r="LYI127" s="32" t="s">
        <v>9</v>
      </c>
      <c r="LYJ127" s="32" t="s">
        <v>20</v>
      </c>
      <c r="LYK127" s="15" t="s">
        <v>703</v>
      </c>
      <c r="LYL127" s="31">
        <v>91315</v>
      </c>
      <c r="LYM127" s="16" t="s">
        <v>26</v>
      </c>
      <c r="LYN127" s="31" t="s">
        <v>27</v>
      </c>
      <c r="LYO127" s="31">
        <v>301</v>
      </c>
      <c r="LYP127" s="16" t="s">
        <v>707</v>
      </c>
      <c r="LYQ127" s="32" t="s">
        <v>9</v>
      </c>
      <c r="LYR127" s="32" t="s">
        <v>20</v>
      </c>
      <c r="LYS127" s="15" t="s">
        <v>703</v>
      </c>
      <c r="LYT127" s="31">
        <v>91315</v>
      </c>
      <c r="LYU127" s="16" t="s">
        <v>26</v>
      </c>
      <c r="LYV127" s="31" t="s">
        <v>27</v>
      </c>
      <c r="LYW127" s="31">
        <v>301</v>
      </c>
      <c r="LYX127" s="16" t="s">
        <v>707</v>
      </c>
      <c r="LYY127" s="32" t="s">
        <v>9</v>
      </c>
      <c r="LYZ127" s="32" t="s">
        <v>20</v>
      </c>
      <c r="LZA127" s="15" t="s">
        <v>703</v>
      </c>
      <c r="LZB127" s="31">
        <v>91315</v>
      </c>
      <c r="LZC127" s="16" t="s">
        <v>26</v>
      </c>
      <c r="LZD127" s="31" t="s">
        <v>27</v>
      </c>
      <c r="LZE127" s="31">
        <v>301</v>
      </c>
      <c r="LZF127" s="16" t="s">
        <v>707</v>
      </c>
      <c r="LZG127" s="32" t="s">
        <v>9</v>
      </c>
      <c r="LZH127" s="32" t="s">
        <v>20</v>
      </c>
      <c r="LZI127" s="15" t="s">
        <v>703</v>
      </c>
      <c r="LZJ127" s="31">
        <v>91315</v>
      </c>
      <c r="LZK127" s="16" t="s">
        <v>26</v>
      </c>
      <c r="LZL127" s="31" t="s">
        <v>27</v>
      </c>
      <c r="LZM127" s="31">
        <v>301</v>
      </c>
      <c r="LZN127" s="16" t="s">
        <v>707</v>
      </c>
      <c r="LZO127" s="32" t="s">
        <v>9</v>
      </c>
      <c r="LZP127" s="32" t="s">
        <v>20</v>
      </c>
      <c r="LZQ127" s="15" t="s">
        <v>703</v>
      </c>
      <c r="LZR127" s="31">
        <v>91315</v>
      </c>
      <c r="LZS127" s="16" t="s">
        <v>26</v>
      </c>
      <c r="LZT127" s="31" t="s">
        <v>27</v>
      </c>
      <c r="LZU127" s="31">
        <v>301</v>
      </c>
      <c r="LZV127" s="16" t="s">
        <v>707</v>
      </c>
      <c r="LZW127" s="32" t="s">
        <v>9</v>
      </c>
      <c r="LZX127" s="32" t="s">
        <v>20</v>
      </c>
      <c r="LZY127" s="15" t="s">
        <v>703</v>
      </c>
      <c r="LZZ127" s="31">
        <v>91315</v>
      </c>
      <c r="MAA127" s="16" t="s">
        <v>26</v>
      </c>
      <c r="MAB127" s="31" t="s">
        <v>27</v>
      </c>
      <c r="MAC127" s="31">
        <v>301</v>
      </c>
      <c r="MAD127" s="16" t="s">
        <v>707</v>
      </c>
      <c r="MAE127" s="32" t="s">
        <v>9</v>
      </c>
      <c r="MAF127" s="32" t="s">
        <v>20</v>
      </c>
      <c r="MAG127" s="15" t="s">
        <v>703</v>
      </c>
      <c r="MAH127" s="31">
        <v>91315</v>
      </c>
      <c r="MAI127" s="16" t="s">
        <v>26</v>
      </c>
      <c r="MAJ127" s="31" t="s">
        <v>27</v>
      </c>
      <c r="MAK127" s="31">
        <v>301</v>
      </c>
      <c r="MAL127" s="16" t="s">
        <v>707</v>
      </c>
      <c r="MAM127" s="32" t="s">
        <v>9</v>
      </c>
      <c r="MAN127" s="32" t="s">
        <v>20</v>
      </c>
      <c r="MAO127" s="15" t="s">
        <v>703</v>
      </c>
      <c r="MAP127" s="31">
        <v>91315</v>
      </c>
      <c r="MAQ127" s="16" t="s">
        <v>26</v>
      </c>
      <c r="MAR127" s="31" t="s">
        <v>27</v>
      </c>
      <c r="MAS127" s="31">
        <v>301</v>
      </c>
      <c r="MAT127" s="16" t="s">
        <v>707</v>
      </c>
      <c r="MAU127" s="32" t="s">
        <v>9</v>
      </c>
      <c r="MAV127" s="32" t="s">
        <v>20</v>
      </c>
      <c r="MAW127" s="15" t="s">
        <v>703</v>
      </c>
      <c r="MAX127" s="31">
        <v>91315</v>
      </c>
      <c r="MAY127" s="16" t="s">
        <v>26</v>
      </c>
      <c r="MAZ127" s="31" t="s">
        <v>27</v>
      </c>
      <c r="MBA127" s="31">
        <v>301</v>
      </c>
      <c r="MBB127" s="16" t="s">
        <v>707</v>
      </c>
      <c r="MBC127" s="32" t="s">
        <v>9</v>
      </c>
      <c r="MBD127" s="32" t="s">
        <v>20</v>
      </c>
      <c r="MBE127" s="15" t="s">
        <v>703</v>
      </c>
      <c r="MBF127" s="31">
        <v>91315</v>
      </c>
      <c r="MBG127" s="16" t="s">
        <v>26</v>
      </c>
      <c r="MBH127" s="31" t="s">
        <v>27</v>
      </c>
      <c r="MBI127" s="31">
        <v>301</v>
      </c>
      <c r="MBJ127" s="16" t="s">
        <v>707</v>
      </c>
      <c r="MBK127" s="32" t="s">
        <v>9</v>
      </c>
      <c r="MBL127" s="32" t="s">
        <v>20</v>
      </c>
      <c r="MBM127" s="15" t="s">
        <v>703</v>
      </c>
      <c r="MBN127" s="31">
        <v>91315</v>
      </c>
      <c r="MBO127" s="16" t="s">
        <v>26</v>
      </c>
      <c r="MBP127" s="31" t="s">
        <v>27</v>
      </c>
      <c r="MBQ127" s="31">
        <v>301</v>
      </c>
      <c r="MBR127" s="16" t="s">
        <v>707</v>
      </c>
      <c r="MBS127" s="32" t="s">
        <v>9</v>
      </c>
      <c r="MBT127" s="32" t="s">
        <v>20</v>
      </c>
      <c r="MBU127" s="15" t="s">
        <v>703</v>
      </c>
      <c r="MBV127" s="31">
        <v>91315</v>
      </c>
      <c r="MBW127" s="16" t="s">
        <v>26</v>
      </c>
      <c r="MBX127" s="31" t="s">
        <v>27</v>
      </c>
      <c r="MBY127" s="31">
        <v>301</v>
      </c>
      <c r="MBZ127" s="16" t="s">
        <v>707</v>
      </c>
      <c r="MCA127" s="32" t="s">
        <v>9</v>
      </c>
      <c r="MCB127" s="32" t="s">
        <v>20</v>
      </c>
      <c r="MCC127" s="15" t="s">
        <v>703</v>
      </c>
      <c r="MCD127" s="31">
        <v>91315</v>
      </c>
      <c r="MCE127" s="16" t="s">
        <v>26</v>
      </c>
      <c r="MCF127" s="31" t="s">
        <v>27</v>
      </c>
      <c r="MCG127" s="31">
        <v>301</v>
      </c>
      <c r="MCH127" s="16" t="s">
        <v>707</v>
      </c>
      <c r="MCI127" s="32" t="s">
        <v>9</v>
      </c>
      <c r="MCJ127" s="32" t="s">
        <v>20</v>
      </c>
      <c r="MCK127" s="15" t="s">
        <v>703</v>
      </c>
      <c r="MCL127" s="31">
        <v>91315</v>
      </c>
      <c r="MCM127" s="16" t="s">
        <v>26</v>
      </c>
      <c r="MCN127" s="31" t="s">
        <v>27</v>
      </c>
      <c r="MCO127" s="31">
        <v>301</v>
      </c>
      <c r="MCP127" s="16" t="s">
        <v>707</v>
      </c>
      <c r="MCQ127" s="32" t="s">
        <v>9</v>
      </c>
      <c r="MCR127" s="32" t="s">
        <v>20</v>
      </c>
      <c r="MCS127" s="15" t="s">
        <v>703</v>
      </c>
      <c r="MCT127" s="31">
        <v>91315</v>
      </c>
      <c r="MCU127" s="16" t="s">
        <v>26</v>
      </c>
      <c r="MCV127" s="31" t="s">
        <v>27</v>
      </c>
      <c r="MCW127" s="31">
        <v>301</v>
      </c>
      <c r="MCX127" s="16" t="s">
        <v>707</v>
      </c>
      <c r="MCY127" s="32" t="s">
        <v>9</v>
      </c>
      <c r="MCZ127" s="32" t="s">
        <v>20</v>
      </c>
      <c r="MDA127" s="15" t="s">
        <v>703</v>
      </c>
      <c r="MDB127" s="31">
        <v>91315</v>
      </c>
      <c r="MDC127" s="16" t="s">
        <v>26</v>
      </c>
      <c r="MDD127" s="31" t="s">
        <v>27</v>
      </c>
      <c r="MDE127" s="31">
        <v>301</v>
      </c>
      <c r="MDF127" s="16" t="s">
        <v>707</v>
      </c>
      <c r="MDG127" s="32" t="s">
        <v>9</v>
      </c>
      <c r="MDH127" s="32" t="s">
        <v>20</v>
      </c>
      <c r="MDI127" s="15" t="s">
        <v>703</v>
      </c>
      <c r="MDJ127" s="31">
        <v>91315</v>
      </c>
      <c r="MDK127" s="16" t="s">
        <v>26</v>
      </c>
      <c r="MDL127" s="31" t="s">
        <v>27</v>
      </c>
      <c r="MDM127" s="31">
        <v>301</v>
      </c>
      <c r="MDN127" s="16" t="s">
        <v>707</v>
      </c>
      <c r="MDO127" s="32" t="s">
        <v>9</v>
      </c>
      <c r="MDP127" s="32" t="s">
        <v>20</v>
      </c>
      <c r="MDQ127" s="15" t="s">
        <v>703</v>
      </c>
      <c r="MDR127" s="31">
        <v>91315</v>
      </c>
      <c r="MDS127" s="16" t="s">
        <v>26</v>
      </c>
      <c r="MDT127" s="31" t="s">
        <v>27</v>
      </c>
      <c r="MDU127" s="31">
        <v>301</v>
      </c>
      <c r="MDV127" s="16" t="s">
        <v>707</v>
      </c>
      <c r="MDW127" s="32" t="s">
        <v>9</v>
      </c>
      <c r="MDX127" s="32" t="s">
        <v>20</v>
      </c>
      <c r="MDY127" s="15" t="s">
        <v>703</v>
      </c>
      <c r="MDZ127" s="31">
        <v>91315</v>
      </c>
      <c r="MEA127" s="16" t="s">
        <v>26</v>
      </c>
      <c r="MEB127" s="31" t="s">
        <v>27</v>
      </c>
      <c r="MEC127" s="31">
        <v>301</v>
      </c>
      <c r="MED127" s="16" t="s">
        <v>707</v>
      </c>
      <c r="MEE127" s="32" t="s">
        <v>9</v>
      </c>
      <c r="MEF127" s="32" t="s">
        <v>20</v>
      </c>
      <c r="MEG127" s="15" t="s">
        <v>703</v>
      </c>
      <c r="MEH127" s="31">
        <v>91315</v>
      </c>
      <c r="MEI127" s="16" t="s">
        <v>26</v>
      </c>
      <c r="MEJ127" s="31" t="s">
        <v>27</v>
      </c>
      <c r="MEK127" s="31">
        <v>301</v>
      </c>
      <c r="MEL127" s="16" t="s">
        <v>707</v>
      </c>
      <c r="MEM127" s="32" t="s">
        <v>9</v>
      </c>
      <c r="MEN127" s="32" t="s">
        <v>20</v>
      </c>
      <c r="MEO127" s="15" t="s">
        <v>703</v>
      </c>
      <c r="MEP127" s="31">
        <v>91315</v>
      </c>
      <c r="MEQ127" s="16" t="s">
        <v>26</v>
      </c>
      <c r="MER127" s="31" t="s">
        <v>27</v>
      </c>
      <c r="MES127" s="31">
        <v>301</v>
      </c>
      <c r="MET127" s="16" t="s">
        <v>707</v>
      </c>
      <c r="MEU127" s="32" t="s">
        <v>9</v>
      </c>
      <c r="MEV127" s="32" t="s">
        <v>20</v>
      </c>
      <c r="MEW127" s="15" t="s">
        <v>703</v>
      </c>
      <c r="MEX127" s="31">
        <v>91315</v>
      </c>
      <c r="MEY127" s="16" t="s">
        <v>26</v>
      </c>
      <c r="MEZ127" s="31" t="s">
        <v>27</v>
      </c>
      <c r="MFA127" s="31">
        <v>301</v>
      </c>
      <c r="MFB127" s="16" t="s">
        <v>707</v>
      </c>
      <c r="MFC127" s="32" t="s">
        <v>9</v>
      </c>
      <c r="MFD127" s="32" t="s">
        <v>20</v>
      </c>
      <c r="MFE127" s="15" t="s">
        <v>703</v>
      </c>
      <c r="MFF127" s="31">
        <v>91315</v>
      </c>
      <c r="MFG127" s="16" t="s">
        <v>26</v>
      </c>
      <c r="MFH127" s="31" t="s">
        <v>27</v>
      </c>
      <c r="MFI127" s="31">
        <v>301</v>
      </c>
      <c r="MFJ127" s="16" t="s">
        <v>707</v>
      </c>
      <c r="MFK127" s="32" t="s">
        <v>9</v>
      </c>
      <c r="MFL127" s="32" t="s">
        <v>20</v>
      </c>
      <c r="MFM127" s="15" t="s">
        <v>703</v>
      </c>
      <c r="MFN127" s="31">
        <v>91315</v>
      </c>
      <c r="MFO127" s="16" t="s">
        <v>26</v>
      </c>
      <c r="MFP127" s="31" t="s">
        <v>27</v>
      </c>
      <c r="MFQ127" s="31">
        <v>301</v>
      </c>
      <c r="MFR127" s="16" t="s">
        <v>707</v>
      </c>
      <c r="MFS127" s="32" t="s">
        <v>9</v>
      </c>
      <c r="MFT127" s="32" t="s">
        <v>20</v>
      </c>
      <c r="MFU127" s="15" t="s">
        <v>703</v>
      </c>
      <c r="MFV127" s="31">
        <v>91315</v>
      </c>
      <c r="MFW127" s="16" t="s">
        <v>26</v>
      </c>
      <c r="MFX127" s="31" t="s">
        <v>27</v>
      </c>
      <c r="MFY127" s="31">
        <v>301</v>
      </c>
      <c r="MFZ127" s="16" t="s">
        <v>707</v>
      </c>
      <c r="MGA127" s="32" t="s">
        <v>9</v>
      </c>
      <c r="MGB127" s="32" t="s">
        <v>20</v>
      </c>
      <c r="MGC127" s="15" t="s">
        <v>703</v>
      </c>
      <c r="MGD127" s="31">
        <v>91315</v>
      </c>
      <c r="MGE127" s="16" t="s">
        <v>26</v>
      </c>
      <c r="MGF127" s="31" t="s">
        <v>27</v>
      </c>
      <c r="MGG127" s="31">
        <v>301</v>
      </c>
      <c r="MGH127" s="16" t="s">
        <v>707</v>
      </c>
      <c r="MGI127" s="32" t="s">
        <v>9</v>
      </c>
      <c r="MGJ127" s="32" t="s">
        <v>20</v>
      </c>
      <c r="MGK127" s="15" t="s">
        <v>703</v>
      </c>
      <c r="MGL127" s="31">
        <v>91315</v>
      </c>
      <c r="MGM127" s="16" t="s">
        <v>26</v>
      </c>
      <c r="MGN127" s="31" t="s">
        <v>27</v>
      </c>
      <c r="MGO127" s="31">
        <v>301</v>
      </c>
      <c r="MGP127" s="16" t="s">
        <v>707</v>
      </c>
      <c r="MGQ127" s="32" t="s">
        <v>9</v>
      </c>
      <c r="MGR127" s="32" t="s">
        <v>20</v>
      </c>
      <c r="MGS127" s="15" t="s">
        <v>703</v>
      </c>
      <c r="MGT127" s="31">
        <v>91315</v>
      </c>
      <c r="MGU127" s="16" t="s">
        <v>26</v>
      </c>
      <c r="MGV127" s="31" t="s">
        <v>27</v>
      </c>
      <c r="MGW127" s="31">
        <v>301</v>
      </c>
      <c r="MGX127" s="16" t="s">
        <v>707</v>
      </c>
      <c r="MGY127" s="32" t="s">
        <v>9</v>
      </c>
      <c r="MGZ127" s="32" t="s">
        <v>20</v>
      </c>
      <c r="MHA127" s="15" t="s">
        <v>703</v>
      </c>
      <c r="MHB127" s="31">
        <v>91315</v>
      </c>
      <c r="MHC127" s="16" t="s">
        <v>26</v>
      </c>
      <c r="MHD127" s="31" t="s">
        <v>27</v>
      </c>
      <c r="MHE127" s="31">
        <v>301</v>
      </c>
      <c r="MHF127" s="16" t="s">
        <v>707</v>
      </c>
      <c r="MHG127" s="32" t="s">
        <v>9</v>
      </c>
      <c r="MHH127" s="32" t="s">
        <v>20</v>
      </c>
      <c r="MHI127" s="15" t="s">
        <v>703</v>
      </c>
      <c r="MHJ127" s="31">
        <v>91315</v>
      </c>
      <c r="MHK127" s="16" t="s">
        <v>26</v>
      </c>
      <c r="MHL127" s="31" t="s">
        <v>27</v>
      </c>
      <c r="MHM127" s="31">
        <v>301</v>
      </c>
      <c r="MHN127" s="16" t="s">
        <v>707</v>
      </c>
      <c r="MHO127" s="32" t="s">
        <v>9</v>
      </c>
      <c r="MHP127" s="32" t="s">
        <v>20</v>
      </c>
      <c r="MHQ127" s="15" t="s">
        <v>703</v>
      </c>
      <c r="MHR127" s="31">
        <v>91315</v>
      </c>
      <c r="MHS127" s="16" t="s">
        <v>26</v>
      </c>
      <c r="MHT127" s="31" t="s">
        <v>27</v>
      </c>
      <c r="MHU127" s="31">
        <v>301</v>
      </c>
      <c r="MHV127" s="16" t="s">
        <v>707</v>
      </c>
      <c r="MHW127" s="32" t="s">
        <v>9</v>
      </c>
      <c r="MHX127" s="32" t="s">
        <v>20</v>
      </c>
      <c r="MHY127" s="15" t="s">
        <v>703</v>
      </c>
      <c r="MHZ127" s="31">
        <v>91315</v>
      </c>
      <c r="MIA127" s="16" t="s">
        <v>26</v>
      </c>
      <c r="MIB127" s="31" t="s">
        <v>27</v>
      </c>
      <c r="MIC127" s="31">
        <v>301</v>
      </c>
      <c r="MID127" s="16" t="s">
        <v>707</v>
      </c>
      <c r="MIE127" s="32" t="s">
        <v>9</v>
      </c>
      <c r="MIF127" s="32" t="s">
        <v>20</v>
      </c>
      <c r="MIG127" s="15" t="s">
        <v>703</v>
      </c>
      <c r="MIH127" s="31">
        <v>91315</v>
      </c>
      <c r="MII127" s="16" t="s">
        <v>26</v>
      </c>
      <c r="MIJ127" s="31" t="s">
        <v>27</v>
      </c>
      <c r="MIK127" s="31">
        <v>301</v>
      </c>
      <c r="MIL127" s="16" t="s">
        <v>707</v>
      </c>
      <c r="MIM127" s="32" t="s">
        <v>9</v>
      </c>
      <c r="MIN127" s="32" t="s">
        <v>20</v>
      </c>
      <c r="MIO127" s="15" t="s">
        <v>703</v>
      </c>
      <c r="MIP127" s="31">
        <v>91315</v>
      </c>
      <c r="MIQ127" s="16" t="s">
        <v>26</v>
      </c>
      <c r="MIR127" s="31" t="s">
        <v>27</v>
      </c>
      <c r="MIS127" s="31">
        <v>301</v>
      </c>
      <c r="MIT127" s="16" t="s">
        <v>707</v>
      </c>
      <c r="MIU127" s="32" t="s">
        <v>9</v>
      </c>
      <c r="MIV127" s="32" t="s">
        <v>20</v>
      </c>
      <c r="MIW127" s="15" t="s">
        <v>703</v>
      </c>
      <c r="MIX127" s="31">
        <v>91315</v>
      </c>
      <c r="MIY127" s="16" t="s">
        <v>26</v>
      </c>
      <c r="MIZ127" s="31" t="s">
        <v>27</v>
      </c>
      <c r="MJA127" s="31">
        <v>301</v>
      </c>
      <c r="MJB127" s="16" t="s">
        <v>707</v>
      </c>
      <c r="MJC127" s="32" t="s">
        <v>9</v>
      </c>
      <c r="MJD127" s="32" t="s">
        <v>20</v>
      </c>
      <c r="MJE127" s="15" t="s">
        <v>703</v>
      </c>
      <c r="MJF127" s="31">
        <v>91315</v>
      </c>
      <c r="MJG127" s="16" t="s">
        <v>26</v>
      </c>
      <c r="MJH127" s="31" t="s">
        <v>27</v>
      </c>
      <c r="MJI127" s="31">
        <v>301</v>
      </c>
      <c r="MJJ127" s="16" t="s">
        <v>707</v>
      </c>
      <c r="MJK127" s="32" t="s">
        <v>9</v>
      </c>
      <c r="MJL127" s="32" t="s">
        <v>20</v>
      </c>
      <c r="MJM127" s="15" t="s">
        <v>703</v>
      </c>
      <c r="MJN127" s="31">
        <v>91315</v>
      </c>
      <c r="MJO127" s="16" t="s">
        <v>26</v>
      </c>
      <c r="MJP127" s="31" t="s">
        <v>27</v>
      </c>
      <c r="MJQ127" s="31">
        <v>301</v>
      </c>
      <c r="MJR127" s="16" t="s">
        <v>707</v>
      </c>
      <c r="MJS127" s="32" t="s">
        <v>9</v>
      </c>
      <c r="MJT127" s="32" t="s">
        <v>20</v>
      </c>
      <c r="MJU127" s="15" t="s">
        <v>703</v>
      </c>
      <c r="MJV127" s="31">
        <v>91315</v>
      </c>
      <c r="MJW127" s="16" t="s">
        <v>26</v>
      </c>
      <c r="MJX127" s="31" t="s">
        <v>27</v>
      </c>
      <c r="MJY127" s="31">
        <v>301</v>
      </c>
      <c r="MJZ127" s="16" t="s">
        <v>707</v>
      </c>
      <c r="MKA127" s="32" t="s">
        <v>9</v>
      </c>
      <c r="MKB127" s="32" t="s">
        <v>20</v>
      </c>
      <c r="MKC127" s="15" t="s">
        <v>703</v>
      </c>
      <c r="MKD127" s="31">
        <v>91315</v>
      </c>
      <c r="MKE127" s="16" t="s">
        <v>26</v>
      </c>
      <c r="MKF127" s="31" t="s">
        <v>27</v>
      </c>
      <c r="MKG127" s="31">
        <v>301</v>
      </c>
      <c r="MKH127" s="16" t="s">
        <v>707</v>
      </c>
      <c r="MKI127" s="32" t="s">
        <v>9</v>
      </c>
      <c r="MKJ127" s="32" t="s">
        <v>20</v>
      </c>
      <c r="MKK127" s="15" t="s">
        <v>703</v>
      </c>
      <c r="MKL127" s="31">
        <v>91315</v>
      </c>
      <c r="MKM127" s="16" t="s">
        <v>26</v>
      </c>
      <c r="MKN127" s="31" t="s">
        <v>27</v>
      </c>
      <c r="MKO127" s="31">
        <v>301</v>
      </c>
      <c r="MKP127" s="16" t="s">
        <v>707</v>
      </c>
      <c r="MKQ127" s="32" t="s">
        <v>9</v>
      </c>
      <c r="MKR127" s="32" t="s">
        <v>20</v>
      </c>
      <c r="MKS127" s="15" t="s">
        <v>703</v>
      </c>
      <c r="MKT127" s="31">
        <v>91315</v>
      </c>
      <c r="MKU127" s="16" t="s">
        <v>26</v>
      </c>
      <c r="MKV127" s="31" t="s">
        <v>27</v>
      </c>
      <c r="MKW127" s="31">
        <v>301</v>
      </c>
      <c r="MKX127" s="16" t="s">
        <v>707</v>
      </c>
      <c r="MKY127" s="32" t="s">
        <v>9</v>
      </c>
      <c r="MKZ127" s="32" t="s">
        <v>20</v>
      </c>
      <c r="MLA127" s="15" t="s">
        <v>703</v>
      </c>
      <c r="MLB127" s="31">
        <v>91315</v>
      </c>
      <c r="MLC127" s="16" t="s">
        <v>26</v>
      </c>
      <c r="MLD127" s="31" t="s">
        <v>27</v>
      </c>
      <c r="MLE127" s="31">
        <v>301</v>
      </c>
      <c r="MLF127" s="16" t="s">
        <v>707</v>
      </c>
      <c r="MLG127" s="32" t="s">
        <v>9</v>
      </c>
      <c r="MLH127" s="32" t="s">
        <v>20</v>
      </c>
      <c r="MLI127" s="15" t="s">
        <v>703</v>
      </c>
      <c r="MLJ127" s="31">
        <v>91315</v>
      </c>
      <c r="MLK127" s="16" t="s">
        <v>26</v>
      </c>
      <c r="MLL127" s="31" t="s">
        <v>27</v>
      </c>
      <c r="MLM127" s="31">
        <v>301</v>
      </c>
      <c r="MLN127" s="16" t="s">
        <v>707</v>
      </c>
      <c r="MLO127" s="32" t="s">
        <v>9</v>
      </c>
      <c r="MLP127" s="32" t="s">
        <v>20</v>
      </c>
      <c r="MLQ127" s="15" t="s">
        <v>703</v>
      </c>
      <c r="MLR127" s="31">
        <v>91315</v>
      </c>
      <c r="MLS127" s="16" t="s">
        <v>26</v>
      </c>
      <c r="MLT127" s="31" t="s">
        <v>27</v>
      </c>
      <c r="MLU127" s="31">
        <v>301</v>
      </c>
      <c r="MLV127" s="16" t="s">
        <v>707</v>
      </c>
      <c r="MLW127" s="32" t="s">
        <v>9</v>
      </c>
      <c r="MLX127" s="32" t="s">
        <v>20</v>
      </c>
      <c r="MLY127" s="15" t="s">
        <v>703</v>
      </c>
      <c r="MLZ127" s="31">
        <v>91315</v>
      </c>
      <c r="MMA127" s="16" t="s">
        <v>26</v>
      </c>
      <c r="MMB127" s="31" t="s">
        <v>27</v>
      </c>
      <c r="MMC127" s="31">
        <v>301</v>
      </c>
      <c r="MMD127" s="16" t="s">
        <v>707</v>
      </c>
      <c r="MME127" s="32" t="s">
        <v>9</v>
      </c>
      <c r="MMF127" s="32" t="s">
        <v>20</v>
      </c>
      <c r="MMG127" s="15" t="s">
        <v>703</v>
      </c>
      <c r="MMH127" s="31">
        <v>91315</v>
      </c>
      <c r="MMI127" s="16" t="s">
        <v>26</v>
      </c>
      <c r="MMJ127" s="31" t="s">
        <v>27</v>
      </c>
      <c r="MMK127" s="31">
        <v>301</v>
      </c>
      <c r="MML127" s="16" t="s">
        <v>707</v>
      </c>
      <c r="MMM127" s="32" t="s">
        <v>9</v>
      </c>
      <c r="MMN127" s="32" t="s">
        <v>20</v>
      </c>
      <c r="MMO127" s="15" t="s">
        <v>703</v>
      </c>
      <c r="MMP127" s="31">
        <v>91315</v>
      </c>
      <c r="MMQ127" s="16" t="s">
        <v>26</v>
      </c>
      <c r="MMR127" s="31" t="s">
        <v>27</v>
      </c>
      <c r="MMS127" s="31">
        <v>301</v>
      </c>
      <c r="MMT127" s="16" t="s">
        <v>707</v>
      </c>
      <c r="MMU127" s="32" t="s">
        <v>9</v>
      </c>
      <c r="MMV127" s="32" t="s">
        <v>20</v>
      </c>
      <c r="MMW127" s="15" t="s">
        <v>703</v>
      </c>
      <c r="MMX127" s="31">
        <v>91315</v>
      </c>
      <c r="MMY127" s="16" t="s">
        <v>26</v>
      </c>
      <c r="MMZ127" s="31" t="s">
        <v>27</v>
      </c>
      <c r="MNA127" s="31">
        <v>301</v>
      </c>
      <c r="MNB127" s="16" t="s">
        <v>707</v>
      </c>
      <c r="MNC127" s="32" t="s">
        <v>9</v>
      </c>
      <c r="MND127" s="32" t="s">
        <v>20</v>
      </c>
      <c r="MNE127" s="15" t="s">
        <v>703</v>
      </c>
      <c r="MNF127" s="31">
        <v>91315</v>
      </c>
      <c r="MNG127" s="16" t="s">
        <v>26</v>
      </c>
      <c r="MNH127" s="31" t="s">
        <v>27</v>
      </c>
      <c r="MNI127" s="31">
        <v>301</v>
      </c>
      <c r="MNJ127" s="16" t="s">
        <v>707</v>
      </c>
      <c r="MNK127" s="32" t="s">
        <v>9</v>
      </c>
      <c r="MNL127" s="32" t="s">
        <v>20</v>
      </c>
      <c r="MNM127" s="15" t="s">
        <v>703</v>
      </c>
      <c r="MNN127" s="31">
        <v>91315</v>
      </c>
      <c r="MNO127" s="16" t="s">
        <v>26</v>
      </c>
      <c r="MNP127" s="31" t="s">
        <v>27</v>
      </c>
      <c r="MNQ127" s="31">
        <v>301</v>
      </c>
      <c r="MNR127" s="16" t="s">
        <v>707</v>
      </c>
      <c r="MNS127" s="32" t="s">
        <v>9</v>
      </c>
      <c r="MNT127" s="32" t="s">
        <v>20</v>
      </c>
      <c r="MNU127" s="15" t="s">
        <v>703</v>
      </c>
      <c r="MNV127" s="31">
        <v>91315</v>
      </c>
      <c r="MNW127" s="16" t="s">
        <v>26</v>
      </c>
      <c r="MNX127" s="31" t="s">
        <v>27</v>
      </c>
      <c r="MNY127" s="31">
        <v>301</v>
      </c>
      <c r="MNZ127" s="16" t="s">
        <v>707</v>
      </c>
      <c r="MOA127" s="32" t="s">
        <v>9</v>
      </c>
      <c r="MOB127" s="32" t="s">
        <v>20</v>
      </c>
      <c r="MOC127" s="15" t="s">
        <v>703</v>
      </c>
      <c r="MOD127" s="31">
        <v>91315</v>
      </c>
      <c r="MOE127" s="16" t="s">
        <v>26</v>
      </c>
      <c r="MOF127" s="31" t="s">
        <v>27</v>
      </c>
      <c r="MOG127" s="31">
        <v>301</v>
      </c>
      <c r="MOH127" s="16" t="s">
        <v>707</v>
      </c>
      <c r="MOI127" s="32" t="s">
        <v>9</v>
      </c>
      <c r="MOJ127" s="32" t="s">
        <v>20</v>
      </c>
      <c r="MOK127" s="15" t="s">
        <v>703</v>
      </c>
      <c r="MOL127" s="31">
        <v>91315</v>
      </c>
      <c r="MOM127" s="16" t="s">
        <v>26</v>
      </c>
      <c r="MON127" s="31" t="s">
        <v>27</v>
      </c>
      <c r="MOO127" s="31">
        <v>301</v>
      </c>
      <c r="MOP127" s="16" t="s">
        <v>707</v>
      </c>
      <c r="MOQ127" s="32" t="s">
        <v>9</v>
      </c>
      <c r="MOR127" s="32" t="s">
        <v>20</v>
      </c>
      <c r="MOS127" s="15" t="s">
        <v>703</v>
      </c>
      <c r="MOT127" s="31">
        <v>91315</v>
      </c>
      <c r="MOU127" s="16" t="s">
        <v>26</v>
      </c>
      <c r="MOV127" s="31" t="s">
        <v>27</v>
      </c>
      <c r="MOW127" s="31">
        <v>301</v>
      </c>
      <c r="MOX127" s="16" t="s">
        <v>707</v>
      </c>
      <c r="MOY127" s="32" t="s">
        <v>9</v>
      </c>
      <c r="MOZ127" s="32" t="s">
        <v>20</v>
      </c>
      <c r="MPA127" s="15" t="s">
        <v>703</v>
      </c>
      <c r="MPB127" s="31">
        <v>91315</v>
      </c>
      <c r="MPC127" s="16" t="s">
        <v>26</v>
      </c>
      <c r="MPD127" s="31" t="s">
        <v>27</v>
      </c>
      <c r="MPE127" s="31">
        <v>301</v>
      </c>
      <c r="MPF127" s="16" t="s">
        <v>707</v>
      </c>
      <c r="MPG127" s="32" t="s">
        <v>9</v>
      </c>
      <c r="MPH127" s="32" t="s">
        <v>20</v>
      </c>
      <c r="MPI127" s="15" t="s">
        <v>703</v>
      </c>
      <c r="MPJ127" s="31">
        <v>91315</v>
      </c>
      <c r="MPK127" s="16" t="s">
        <v>26</v>
      </c>
      <c r="MPL127" s="31" t="s">
        <v>27</v>
      </c>
      <c r="MPM127" s="31">
        <v>301</v>
      </c>
      <c r="MPN127" s="16" t="s">
        <v>707</v>
      </c>
      <c r="MPO127" s="32" t="s">
        <v>9</v>
      </c>
      <c r="MPP127" s="32" t="s">
        <v>20</v>
      </c>
      <c r="MPQ127" s="15" t="s">
        <v>703</v>
      </c>
      <c r="MPR127" s="31">
        <v>91315</v>
      </c>
      <c r="MPS127" s="16" t="s">
        <v>26</v>
      </c>
      <c r="MPT127" s="31" t="s">
        <v>27</v>
      </c>
      <c r="MPU127" s="31">
        <v>301</v>
      </c>
      <c r="MPV127" s="16" t="s">
        <v>707</v>
      </c>
      <c r="MPW127" s="32" t="s">
        <v>9</v>
      </c>
      <c r="MPX127" s="32" t="s">
        <v>20</v>
      </c>
      <c r="MPY127" s="15" t="s">
        <v>703</v>
      </c>
      <c r="MPZ127" s="31">
        <v>91315</v>
      </c>
      <c r="MQA127" s="16" t="s">
        <v>26</v>
      </c>
      <c r="MQB127" s="31" t="s">
        <v>27</v>
      </c>
      <c r="MQC127" s="31">
        <v>301</v>
      </c>
      <c r="MQD127" s="16" t="s">
        <v>707</v>
      </c>
      <c r="MQE127" s="32" t="s">
        <v>9</v>
      </c>
      <c r="MQF127" s="32" t="s">
        <v>20</v>
      </c>
      <c r="MQG127" s="15" t="s">
        <v>703</v>
      </c>
      <c r="MQH127" s="31">
        <v>91315</v>
      </c>
      <c r="MQI127" s="16" t="s">
        <v>26</v>
      </c>
      <c r="MQJ127" s="31" t="s">
        <v>27</v>
      </c>
      <c r="MQK127" s="31">
        <v>301</v>
      </c>
      <c r="MQL127" s="16" t="s">
        <v>707</v>
      </c>
      <c r="MQM127" s="32" t="s">
        <v>9</v>
      </c>
      <c r="MQN127" s="32" t="s">
        <v>20</v>
      </c>
      <c r="MQO127" s="15" t="s">
        <v>703</v>
      </c>
      <c r="MQP127" s="31">
        <v>91315</v>
      </c>
      <c r="MQQ127" s="16" t="s">
        <v>26</v>
      </c>
      <c r="MQR127" s="31" t="s">
        <v>27</v>
      </c>
      <c r="MQS127" s="31">
        <v>301</v>
      </c>
      <c r="MQT127" s="16" t="s">
        <v>707</v>
      </c>
      <c r="MQU127" s="32" t="s">
        <v>9</v>
      </c>
      <c r="MQV127" s="32" t="s">
        <v>20</v>
      </c>
      <c r="MQW127" s="15" t="s">
        <v>703</v>
      </c>
      <c r="MQX127" s="31">
        <v>91315</v>
      </c>
      <c r="MQY127" s="16" t="s">
        <v>26</v>
      </c>
      <c r="MQZ127" s="31" t="s">
        <v>27</v>
      </c>
      <c r="MRA127" s="31">
        <v>301</v>
      </c>
      <c r="MRB127" s="16" t="s">
        <v>707</v>
      </c>
      <c r="MRC127" s="32" t="s">
        <v>9</v>
      </c>
      <c r="MRD127" s="32" t="s">
        <v>20</v>
      </c>
      <c r="MRE127" s="15" t="s">
        <v>703</v>
      </c>
      <c r="MRF127" s="31">
        <v>91315</v>
      </c>
      <c r="MRG127" s="16" t="s">
        <v>26</v>
      </c>
      <c r="MRH127" s="31" t="s">
        <v>27</v>
      </c>
      <c r="MRI127" s="31">
        <v>301</v>
      </c>
      <c r="MRJ127" s="16" t="s">
        <v>707</v>
      </c>
      <c r="MRK127" s="32" t="s">
        <v>9</v>
      </c>
      <c r="MRL127" s="32" t="s">
        <v>20</v>
      </c>
      <c r="MRM127" s="15" t="s">
        <v>703</v>
      </c>
      <c r="MRN127" s="31">
        <v>91315</v>
      </c>
      <c r="MRO127" s="16" t="s">
        <v>26</v>
      </c>
      <c r="MRP127" s="31" t="s">
        <v>27</v>
      </c>
      <c r="MRQ127" s="31">
        <v>301</v>
      </c>
      <c r="MRR127" s="16" t="s">
        <v>707</v>
      </c>
      <c r="MRS127" s="32" t="s">
        <v>9</v>
      </c>
      <c r="MRT127" s="32" t="s">
        <v>20</v>
      </c>
      <c r="MRU127" s="15" t="s">
        <v>703</v>
      </c>
      <c r="MRV127" s="31">
        <v>91315</v>
      </c>
      <c r="MRW127" s="16" t="s">
        <v>26</v>
      </c>
      <c r="MRX127" s="31" t="s">
        <v>27</v>
      </c>
      <c r="MRY127" s="31">
        <v>301</v>
      </c>
      <c r="MRZ127" s="16" t="s">
        <v>707</v>
      </c>
      <c r="MSA127" s="32" t="s">
        <v>9</v>
      </c>
      <c r="MSB127" s="32" t="s">
        <v>20</v>
      </c>
      <c r="MSC127" s="15" t="s">
        <v>703</v>
      </c>
      <c r="MSD127" s="31">
        <v>91315</v>
      </c>
      <c r="MSE127" s="16" t="s">
        <v>26</v>
      </c>
      <c r="MSF127" s="31" t="s">
        <v>27</v>
      </c>
      <c r="MSG127" s="31">
        <v>301</v>
      </c>
      <c r="MSH127" s="16" t="s">
        <v>707</v>
      </c>
      <c r="MSI127" s="32" t="s">
        <v>9</v>
      </c>
      <c r="MSJ127" s="32" t="s">
        <v>20</v>
      </c>
      <c r="MSK127" s="15" t="s">
        <v>703</v>
      </c>
      <c r="MSL127" s="31">
        <v>91315</v>
      </c>
      <c r="MSM127" s="16" t="s">
        <v>26</v>
      </c>
      <c r="MSN127" s="31" t="s">
        <v>27</v>
      </c>
      <c r="MSO127" s="31">
        <v>301</v>
      </c>
      <c r="MSP127" s="16" t="s">
        <v>707</v>
      </c>
      <c r="MSQ127" s="32" t="s">
        <v>9</v>
      </c>
      <c r="MSR127" s="32" t="s">
        <v>20</v>
      </c>
      <c r="MSS127" s="15" t="s">
        <v>703</v>
      </c>
      <c r="MST127" s="31">
        <v>91315</v>
      </c>
      <c r="MSU127" s="16" t="s">
        <v>26</v>
      </c>
      <c r="MSV127" s="31" t="s">
        <v>27</v>
      </c>
      <c r="MSW127" s="31">
        <v>301</v>
      </c>
      <c r="MSX127" s="16" t="s">
        <v>707</v>
      </c>
      <c r="MSY127" s="32" t="s">
        <v>9</v>
      </c>
      <c r="MSZ127" s="32" t="s">
        <v>20</v>
      </c>
      <c r="MTA127" s="15" t="s">
        <v>703</v>
      </c>
      <c r="MTB127" s="31">
        <v>91315</v>
      </c>
      <c r="MTC127" s="16" t="s">
        <v>26</v>
      </c>
      <c r="MTD127" s="31" t="s">
        <v>27</v>
      </c>
      <c r="MTE127" s="31">
        <v>301</v>
      </c>
      <c r="MTF127" s="16" t="s">
        <v>707</v>
      </c>
      <c r="MTG127" s="32" t="s">
        <v>9</v>
      </c>
      <c r="MTH127" s="32" t="s">
        <v>20</v>
      </c>
      <c r="MTI127" s="15" t="s">
        <v>703</v>
      </c>
      <c r="MTJ127" s="31">
        <v>91315</v>
      </c>
      <c r="MTK127" s="16" t="s">
        <v>26</v>
      </c>
      <c r="MTL127" s="31" t="s">
        <v>27</v>
      </c>
      <c r="MTM127" s="31">
        <v>301</v>
      </c>
      <c r="MTN127" s="16" t="s">
        <v>707</v>
      </c>
      <c r="MTO127" s="32" t="s">
        <v>9</v>
      </c>
      <c r="MTP127" s="32" t="s">
        <v>20</v>
      </c>
      <c r="MTQ127" s="15" t="s">
        <v>703</v>
      </c>
      <c r="MTR127" s="31">
        <v>91315</v>
      </c>
      <c r="MTS127" s="16" t="s">
        <v>26</v>
      </c>
      <c r="MTT127" s="31" t="s">
        <v>27</v>
      </c>
      <c r="MTU127" s="31">
        <v>301</v>
      </c>
      <c r="MTV127" s="16" t="s">
        <v>707</v>
      </c>
      <c r="MTW127" s="32" t="s">
        <v>9</v>
      </c>
      <c r="MTX127" s="32" t="s">
        <v>20</v>
      </c>
      <c r="MTY127" s="15" t="s">
        <v>703</v>
      </c>
      <c r="MTZ127" s="31">
        <v>91315</v>
      </c>
      <c r="MUA127" s="16" t="s">
        <v>26</v>
      </c>
      <c r="MUB127" s="31" t="s">
        <v>27</v>
      </c>
      <c r="MUC127" s="31">
        <v>301</v>
      </c>
      <c r="MUD127" s="16" t="s">
        <v>707</v>
      </c>
      <c r="MUE127" s="32" t="s">
        <v>9</v>
      </c>
      <c r="MUF127" s="32" t="s">
        <v>20</v>
      </c>
      <c r="MUG127" s="15" t="s">
        <v>703</v>
      </c>
      <c r="MUH127" s="31">
        <v>91315</v>
      </c>
      <c r="MUI127" s="16" t="s">
        <v>26</v>
      </c>
      <c r="MUJ127" s="31" t="s">
        <v>27</v>
      </c>
      <c r="MUK127" s="31">
        <v>301</v>
      </c>
      <c r="MUL127" s="16" t="s">
        <v>707</v>
      </c>
      <c r="MUM127" s="32" t="s">
        <v>9</v>
      </c>
      <c r="MUN127" s="32" t="s">
        <v>20</v>
      </c>
      <c r="MUO127" s="15" t="s">
        <v>703</v>
      </c>
      <c r="MUP127" s="31">
        <v>91315</v>
      </c>
      <c r="MUQ127" s="16" t="s">
        <v>26</v>
      </c>
      <c r="MUR127" s="31" t="s">
        <v>27</v>
      </c>
      <c r="MUS127" s="31">
        <v>301</v>
      </c>
      <c r="MUT127" s="16" t="s">
        <v>707</v>
      </c>
      <c r="MUU127" s="32" t="s">
        <v>9</v>
      </c>
      <c r="MUV127" s="32" t="s">
        <v>20</v>
      </c>
      <c r="MUW127" s="15" t="s">
        <v>703</v>
      </c>
      <c r="MUX127" s="31">
        <v>91315</v>
      </c>
      <c r="MUY127" s="16" t="s">
        <v>26</v>
      </c>
      <c r="MUZ127" s="31" t="s">
        <v>27</v>
      </c>
      <c r="MVA127" s="31">
        <v>301</v>
      </c>
      <c r="MVB127" s="16" t="s">
        <v>707</v>
      </c>
      <c r="MVC127" s="32" t="s">
        <v>9</v>
      </c>
      <c r="MVD127" s="32" t="s">
        <v>20</v>
      </c>
      <c r="MVE127" s="15" t="s">
        <v>703</v>
      </c>
      <c r="MVF127" s="31">
        <v>91315</v>
      </c>
      <c r="MVG127" s="16" t="s">
        <v>26</v>
      </c>
      <c r="MVH127" s="31" t="s">
        <v>27</v>
      </c>
      <c r="MVI127" s="31">
        <v>301</v>
      </c>
      <c r="MVJ127" s="16" t="s">
        <v>707</v>
      </c>
      <c r="MVK127" s="32" t="s">
        <v>9</v>
      </c>
      <c r="MVL127" s="32" t="s">
        <v>20</v>
      </c>
      <c r="MVM127" s="15" t="s">
        <v>703</v>
      </c>
      <c r="MVN127" s="31">
        <v>91315</v>
      </c>
      <c r="MVO127" s="16" t="s">
        <v>26</v>
      </c>
      <c r="MVP127" s="31" t="s">
        <v>27</v>
      </c>
      <c r="MVQ127" s="31">
        <v>301</v>
      </c>
      <c r="MVR127" s="16" t="s">
        <v>707</v>
      </c>
      <c r="MVS127" s="32" t="s">
        <v>9</v>
      </c>
      <c r="MVT127" s="32" t="s">
        <v>20</v>
      </c>
      <c r="MVU127" s="15" t="s">
        <v>703</v>
      </c>
      <c r="MVV127" s="31">
        <v>91315</v>
      </c>
      <c r="MVW127" s="16" t="s">
        <v>26</v>
      </c>
      <c r="MVX127" s="31" t="s">
        <v>27</v>
      </c>
      <c r="MVY127" s="31">
        <v>301</v>
      </c>
      <c r="MVZ127" s="16" t="s">
        <v>707</v>
      </c>
      <c r="MWA127" s="32" t="s">
        <v>9</v>
      </c>
      <c r="MWB127" s="32" t="s">
        <v>20</v>
      </c>
      <c r="MWC127" s="15" t="s">
        <v>703</v>
      </c>
      <c r="MWD127" s="31">
        <v>91315</v>
      </c>
      <c r="MWE127" s="16" t="s">
        <v>26</v>
      </c>
      <c r="MWF127" s="31" t="s">
        <v>27</v>
      </c>
      <c r="MWG127" s="31">
        <v>301</v>
      </c>
      <c r="MWH127" s="16" t="s">
        <v>707</v>
      </c>
      <c r="MWI127" s="32" t="s">
        <v>9</v>
      </c>
      <c r="MWJ127" s="32" t="s">
        <v>20</v>
      </c>
      <c r="MWK127" s="15" t="s">
        <v>703</v>
      </c>
      <c r="MWL127" s="31">
        <v>91315</v>
      </c>
      <c r="MWM127" s="16" t="s">
        <v>26</v>
      </c>
      <c r="MWN127" s="31" t="s">
        <v>27</v>
      </c>
      <c r="MWO127" s="31">
        <v>301</v>
      </c>
      <c r="MWP127" s="16" t="s">
        <v>707</v>
      </c>
      <c r="MWQ127" s="32" t="s">
        <v>9</v>
      </c>
      <c r="MWR127" s="32" t="s">
        <v>20</v>
      </c>
      <c r="MWS127" s="15" t="s">
        <v>703</v>
      </c>
      <c r="MWT127" s="31">
        <v>91315</v>
      </c>
      <c r="MWU127" s="16" t="s">
        <v>26</v>
      </c>
      <c r="MWV127" s="31" t="s">
        <v>27</v>
      </c>
      <c r="MWW127" s="31">
        <v>301</v>
      </c>
      <c r="MWX127" s="16" t="s">
        <v>707</v>
      </c>
      <c r="MWY127" s="32" t="s">
        <v>9</v>
      </c>
      <c r="MWZ127" s="32" t="s">
        <v>20</v>
      </c>
      <c r="MXA127" s="15" t="s">
        <v>703</v>
      </c>
      <c r="MXB127" s="31">
        <v>91315</v>
      </c>
      <c r="MXC127" s="16" t="s">
        <v>26</v>
      </c>
      <c r="MXD127" s="31" t="s">
        <v>27</v>
      </c>
      <c r="MXE127" s="31">
        <v>301</v>
      </c>
      <c r="MXF127" s="16" t="s">
        <v>707</v>
      </c>
      <c r="MXG127" s="32" t="s">
        <v>9</v>
      </c>
      <c r="MXH127" s="32" t="s">
        <v>20</v>
      </c>
      <c r="MXI127" s="15" t="s">
        <v>703</v>
      </c>
      <c r="MXJ127" s="31">
        <v>91315</v>
      </c>
      <c r="MXK127" s="16" t="s">
        <v>26</v>
      </c>
      <c r="MXL127" s="31" t="s">
        <v>27</v>
      </c>
      <c r="MXM127" s="31">
        <v>301</v>
      </c>
      <c r="MXN127" s="16" t="s">
        <v>707</v>
      </c>
      <c r="MXO127" s="32" t="s">
        <v>9</v>
      </c>
      <c r="MXP127" s="32" t="s">
        <v>20</v>
      </c>
      <c r="MXQ127" s="15" t="s">
        <v>703</v>
      </c>
      <c r="MXR127" s="31">
        <v>91315</v>
      </c>
      <c r="MXS127" s="16" t="s">
        <v>26</v>
      </c>
      <c r="MXT127" s="31" t="s">
        <v>27</v>
      </c>
      <c r="MXU127" s="31">
        <v>301</v>
      </c>
      <c r="MXV127" s="16" t="s">
        <v>707</v>
      </c>
      <c r="MXW127" s="32" t="s">
        <v>9</v>
      </c>
      <c r="MXX127" s="32" t="s">
        <v>20</v>
      </c>
      <c r="MXY127" s="15" t="s">
        <v>703</v>
      </c>
      <c r="MXZ127" s="31">
        <v>91315</v>
      </c>
      <c r="MYA127" s="16" t="s">
        <v>26</v>
      </c>
      <c r="MYB127" s="31" t="s">
        <v>27</v>
      </c>
      <c r="MYC127" s="31">
        <v>301</v>
      </c>
      <c r="MYD127" s="16" t="s">
        <v>707</v>
      </c>
      <c r="MYE127" s="32" t="s">
        <v>9</v>
      </c>
      <c r="MYF127" s="32" t="s">
        <v>20</v>
      </c>
      <c r="MYG127" s="15" t="s">
        <v>703</v>
      </c>
      <c r="MYH127" s="31">
        <v>91315</v>
      </c>
      <c r="MYI127" s="16" t="s">
        <v>26</v>
      </c>
      <c r="MYJ127" s="31" t="s">
        <v>27</v>
      </c>
      <c r="MYK127" s="31">
        <v>301</v>
      </c>
      <c r="MYL127" s="16" t="s">
        <v>707</v>
      </c>
      <c r="MYM127" s="32" t="s">
        <v>9</v>
      </c>
      <c r="MYN127" s="32" t="s">
        <v>20</v>
      </c>
      <c r="MYO127" s="15" t="s">
        <v>703</v>
      </c>
      <c r="MYP127" s="31">
        <v>91315</v>
      </c>
      <c r="MYQ127" s="16" t="s">
        <v>26</v>
      </c>
      <c r="MYR127" s="31" t="s">
        <v>27</v>
      </c>
      <c r="MYS127" s="31">
        <v>301</v>
      </c>
      <c r="MYT127" s="16" t="s">
        <v>707</v>
      </c>
      <c r="MYU127" s="32" t="s">
        <v>9</v>
      </c>
      <c r="MYV127" s="32" t="s">
        <v>20</v>
      </c>
      <c r="MYW127" s="15" t="s">
        <v>703</v>
      </c>
      <c r="MYX127" s="31">
        <v>91315</v>
      </c>
      <c r="MYY127" s="16" t="s">
        <v>26</v>
      </c>
      <c r="MYZ127" s="31" t="s">
        <v>27</v>
      </c>
      <c r="MZA127" s="31">
        <v>301</v>
      </c>
      <c r="MZB127" s="16" t="s">
        <v>707</v>
      </c>
      <c r="MZC127" s="32" t="s">
        <v>9</v>
      </c>
      <c r="MZD127" s="32" t="s">
        <v>20</v>
      </c>
      <c r="MZE127" s="15" t="s">
        <v>703</v>
      </c>
      <c r="MZF127" s="31">
        <v>91315</v>
      </c>
      <c r="MZG127" s="16" t="s">
        <v>26</v>
      </c>
      <c r="MZH127" s="31" t="s">
        <v>27</v>
      </c>
      <c r="MZI127" s="31">
        <v>301</v>
      </c>
      <c r="MZJ127" s="16" t="s">
        <v>707</v>
      </c>
      <c r="MZK127" s="32" t="s">
        <v>9</v>
      </c>
      <c r="MZL127" s="32" t="s">
        <v>20</v>
      </c>
      <c r="MZM127" s="15" t="s">
        <v>703</v>
      </c>
      <c r="MZN127" s="31">
        <v>91315</v>
      </c>
      <c r="MZO127" s="16" t="s">
        <v>26</v>
      </c>
      <c r="MZP127" s="31" t="s">
        <v>27</v>
      </c>
      <c r="MZQ127" s="31">
        <v>301</v>
      </c>
      <c r="MZR127" s="16" t="s">
        <v>707</v>
      </c>
      <c r="MZS127" s="32" t="s">
        <v>9</v>
      </c>
      <c r="MZT127" s="32" t="s">
        <v>20</v>
      </c>
      <c r="MZU127" s="15" t="s">
        <v>703</v>
      </c>
      <c r="MZV127" s="31">
        <v>91315</v>
      </c>
      <c r="MZW127" s="16" t="s">
        <v>26</v>
      </c>
      <c r="MZX127" s="31" t="s">
        <v>27</v>
      </c>
      <c r="MZY127" s="31">
        <v>301</v>
      </c>
      <c r="MZZ127" s="16" t="s">
        <v>707</v>
      </c>
      <c r="NAA127" s="32" t="s">
        <v>9</v>
      </c>
      <c r="NAB127" s="32" t="s">
        <v>20</v>
      </c>
      <c r="NAC127" s="15" t="s">
        <v>703</v>
      </c>
      <c r="NAD127" s="31">
        <v>91315</v>
      </c>
      <c r="NAE127" s="16" t="s">
        <v>26</v>
      </c>
      <c r="NAF127" s="31" t="s">
        <v>27</v>
      </c>
      <c r="NAG127" s="31">
        <v>301</v>
      </c>
      <c r="NAH127" s="16" t="s">
        <v>707</v>
      </c>
      <c r="NAI127" s="32" t="s">
        <v>9</v>
      </c>
      <c r="NAJ127" s="32" t="s">
        <v>20</v>
      </c>
      <c r="NAK127" s="15" t="s">
        <v>703</v>
      </c>
      <c r="NAL127" s="31">
        <v>91315</v>
      </c>
      <c r="NAM127" s="16" t="s">
        <v>26</v>
      </c>
      <c r="NAN127" s="31" t="s">
        <v>27</v>
      </c>
      <c r="NAO127" s="31">
        <v>301</v>
      </c>
      <c r="NAP127" s="16" t="s">
        <v>707</v>
      </c>
      <c r="NAQ127" s="32" t="s">
        <v>9</v>
      </c>
      <c r="NAR127" s="32" t="s">
        <v>20</v>
      </c>
      <c r="NAS127" s="15" t="s">
        <v>703</v>
      </c>
      <c r="NAT127" s="31">
        <v>91315</v>
      </c>
      <c r="NAU127" s="16" t="s">
        <v>26</v>
      </c>
      <c r="NAV127" s="31" t="s">
        <v>27</v>
      </c>
      <c r="NAW127" s="31">
        <v>301</v>
      </c>
      <c r="NAX127" s="16" t="s">
        <v>707</v>
      </c>
      <c r="NAY127" s="32" t="s">
        <v>9</v>
      </c>
      <c r="NAZ127" s="32" t="s">
        <v>20</v>
      </c>
      <c r="NBA127" s="15" t="s">
        <v>703</v>
      </c>
      <c r="NBB127" s="31">
        <v>91315</v>
      </c>
      <c r="NBC127" s="16" t="s">
        <v>26</v>
      </c>
      <c r="NBD127" s="31" t="s">
        <v>27</v>
      </c>
      <c r="NBE127" s="31">
        <v>301</v>
      </c>
      <c r="NBF127" s="16" t="s">
        <v>707</v>
      </c>
      <c r="NBG127" s="32" t="s">
        <v>9</v>
      </c>
      <c r="NBH127" s="32" t="s">
        <v>20</v>
      </c>
      <c r="NBI127" s="15" t="s">
        <v>703</v>
      </c>
      <c r="NBJ127" s="31">
        <v>91315</v>
      </c>
      <c r="NBK127" s="16" t="s">
        <v>26</v>
      </c>
      <c r="NBL127" s="31" t="s">
        <v>27</v>
      </c>
      <c r="NBM127" s="31">
        <v>301</v>
      </c>
      <c r="NBN127" s="16" t="s">
        <v>707</v>
      </c>
      <c r="NBO127" s="32" t="s">
        <v>9</v>
      </c>
      <c r="NBP127" s="32" t="s">
        <v>20</v>
      </c>
      <c r="NBQ127" s="15" t="s">
        <v>703</v>
      </c>
      <c r="NBR127" s="31">
        <v>91315</v>
      </c>
      <c r="NBS127" s="16" t="s">
        <v>26</v>
      </c>
      <c r="NBT127" s="31" t="s">
        <v>27</v>
      </c>
      <c r="NBU127" s="31">
        <v>301</v>
      </c>
      <c r="NBV127" s="16" t="s">
        <v>707</v>
      </c>
      <c r="NBW127" s="32" t="s">
        <v>9</v>
      </c>
      <c r="NBX127" s="32" t="s">
        <v>20</v>
      </c>
      <c r="NBY127" s="15" t="s">
        <v>703</v>
      </c>
      <c r="NBZ127" s="31">
        <v>91315</v>
      </c>
      <c r="NCA127" s="16" t="s">
        <v>26</v>
      </c>
      <c r="NCB127" s="31" t="s">
        <v>27</v>
      </c>
      <c r="NCC127" s="31">
        <v>301</v>
      </c>
      <c r="NCD127" s="16" t="s">
        <v>707</v>
      </c>
      <c r="NCE127" s="32" t="s">
        <v>9</v>
      </c>
      <c r="NCF127" s="32" t="s">
        <v>20</v>
      </c>
      <c r="NCG127" s="15" t="s">
        <v>703</v>
      </c>
      <c r="NCH127" s="31">
        <v>91315</v>
      </c>
      <c r="NCI127" s="16" t="s">
        <v>26</v>
      </c>
      <c r="NCJ127" s="31" t="s">
        <v>27</v>
      </c>
      <c r="NCK127" s="31">
        <v>301</v>
      </c>
      <c r="NCL127" s="16" t="s">
        <v>707</v>
      </c>
      <c r="NCM127" s="32" t="s">
        <v>9</v>
      </c>
      <c r="NCN127" s="32" t="s">
        <v>20</v>
      </c>
      <c r="NCO127" s="15" t="s">
        <v>703</v>
      </c>
      <c r="NCP127" s="31">
        <v>91315</v>
      </c>
      <c r="NCQ127" s="16" t="s">
        <v>26</v>
      </c>
      <c r="NCR127" s="31" t="s">
        <v>27</v>
      </c>
      <c r="NCS127" s="31">
        <v>301</v>
      </c>
      <c r="NCT127" s="16" t="s">
        <v>707</v>
      </c>
      <c r="NCU127" s="32" t="s">
        <v>9</v>
      </c>
      <c r="NCV127" s="32" t="s">
        <v>20</v>
      </c>
      <c r="NCW127" s="15" t="s">
        <v>703</v>
      </c>
      <c r="NCX127" s="31">
        <v>91315</v>
      </c>
      <c r="NCY127" s="16" t="s">
        <v>26</v>
      </c>
      <c r="NCZ127" s="31" t="s">
        <v>27</v>
      </c>
      <c r="NDA127" s="31">
        <v>301</v>
      </c>
      <c r="NDB127" s="16" t="s">
        <v>707</v>
      </c>
      <c r="NDC127" s="32" t="s">
        <v>9</v>
      </c>
      <c r="NDD127" s="32" t="s">
        <v>20</v>
      </c>
      <c r="NDE127" s="15" t="s">
        <v>703</v>
      </c>
      <c r="NDF127" s="31">
        <v>91315</v>
      </c>
      <c r="NDG127" s="16" t="s">
        <v>26</v>
      </c>
      <c r="NDH127" s="31" t="s">
        <v>27</v>
      </c>
      <c r="NDI127" s="31">
        <v>301</v>
      </c>
      <c r="NDJ127" s="16" t="s">
        <v>707</v>
      </c>
      <c r="NDK127" s="32" t="s">
        <v>9</v>
      </c>
      <c r="NDL127" s="32" t="s">
        <v>20</v>
      </c>
      <c r="NDM127" s="15" t="s">
        <v>703</v>
      </c>
      <c r="NDN127" s="31">
        <v>91315</v>
      </c>
      <c r="NDO127" s="16" t="s">
        <v>26</v>
      </c>
      <c r="NDP127" s="31" t="s">
        <v>27</v>
      </c>
      <c r="NDQ127" s="31">
        <v>301</v>
      </c>
      <c r="NDR127" s="16" t="s">
        <v>707</v>
      </c>
      <c r="NDS127" s="32" t="s">
        <v>9</v>
      </c>
      <c r="NDT127" s="32" t="s">
        <v>20</v>
      </c>
      <c r="NDU127" s="15" t="s">
        <v>703</v>
      </c>
      <c r="NDV127" s="31">
        <v>91315</v>
      </c>
      <c r="NDW127" s="16" t="s">
        <v>26</v>
      </c>
      <c r="NDX127" s="31" t="s">
        <v>27</v>
      </c>
      <c r="NDY127" s="31">
        <v>301</v>
      </c>
      <c r="NDZ127" s="16" t="s">
        <v>707</v>
      </c>
      <c r="NEA127" s="32" t="s">
        <v>9</v>
      </c>
      <c r="NEB127" s="32" t="s">
        <v>20</v>
      </c>
      <c r="NEC127" s="15" t="s">
        <v>703</v>
      </c>
      <c r="NED127" s="31">
        <v>91315</v>
      </c>
      <c r="NEE127" s="16" t="s">
        <v>26</v>
      </c>
      <c r="NEF127" s="31" t="s">
        <v>27</v>
      </c>
      <c r="NEG127" s="31">
        <v>301</v>
      </c>
      <c r="NEH127" s="16" t="s">
        <v>707</v>
      </c>
      <c r="NEI127" s="32" t="s">
        <v>9</v>
      </c>
      <c r="NEJ127" s="32" t="s">
        <v>20</v>
      </c>
      <c r="NEK127" s="15" t="s">
        <v>703</v>
      </c>
      <c r="NEL127" s="31">
        <v>91315</v>
      </c>
      <c r="NEM127" s="16" t="s">
        <v>26</v>
      </c>
      <c r="NEN127" s="31" t="s">
        <v>27</v>
      </c>
      <c r="NEO127" s="31">
        <v>301</v>
      </c>
      <c r="NEP127" s="16" t="s">
        <v>707</v>
      </c>
      <c r="NEQ127" s="32" t="s">
        <v>9</v>
      </c>
      <c r="NER127" s="32" t="s">
        <v>20</v>
      </c>
      <c r="NES127" s="15" t="s">
        <v>703</v>
      </c>
      <c r="NET127" s="31">
        <v>91315</v>
      </c>
      <c r="NEU127" s="16" t="s">
        <v>26</v>
      </c>
      <c r="NEV127" s="31" t="s">
        <v>27</v>
      </c>
      <c r="NEW127" s="31">
        <v>301</v>
      </c>
      <c r="NEX127" s="16" t="s">
        <v>707</v>
      </c>
      <c r="NEY127" s="32" t="s">
        <v>9</v>
      </c>
      <c r="NEZ127" s="32" t="s">
        <v>20</v>
      </c>
      <c r="NFA127" s="15" t="s">
        <v>703</v>
      </c>
      <c r="NFB127" s="31">
        <v>91315</v>
      </c>
      <c r="NFC127" s="16" t="s">
        <v>26</v>
      </c>
      <c r="NFD127" s="31" t="s">
        <v>27</v>
      </c>
      <c r="NFE127" s="31">
        <v>301</v>
      </c>
      <c r="NFF127" s="16" t="s">
        <v>707</v>
      </c>
      <c r="NFG127" s="32" t="s">
        <v>9</v>
      </c>
      <c r="NFH127" s="32" t="s">
        <v>20</v>
      </c>
      <c r="NFI127" s="15" t="s">
        <v>703</v>
      </c>
      <c r="NFJ127" s="31">
        <v>91315</v>
      </c>
      <c r="NFK127" s="16" t="s">
        <v>26</v>
      </c>
      <c r="NFL127" s="31" t="s">
        <v>27</v>
      </c>
      <c r="NFM127" s="31">
        <v>301</v>
      </c>
      <c r="NFN127" s="16" t="s">
        <v>707</v>
      </c>
      <c r="NFO127" s="32" t="s">
        <v>9</v>
      </c>
      <c r="NFP127" s="32" t="s">
        <v>20</v>
      </c>
      <c r="NFQ127" s="15" t="s">
        <v>703</v>
      </c>
      <c r="NFR127" s="31">
        <v>91315</v>
      </c>
      <c r="NFS127" s="16" t="s">
        <v>26</v>
      </c>
      <c r="NFT127" s="31" t="s">
        <v>27</v>
      </c>
      <c r="NFU127" s="31">
        <v>301</v>
      </c>
      <c r="NFV127" s="16" t="s">
        <v>707</v>
      </c>
      <c r="NFW127" s="32" t="s">
        <v>9</v>
      </c>
      <c r="NFX127" s="32" t="s">
        <v>20</v>
      </c>
      <c r="NFY127" s="15" t="s">
        <v>703</v>
      </c>
      <c r="NFZ127" s="31">
        <v>91315</v>
      </c>
      <c r="NGA127" s="16" t="s">
        <v>26</v>
      </c>
      <c r="NGB127" s="31" t="s">
        <v>27</v>
      </c>
      <c r="NGC127" s="31">
        <v>301</v>
      </c>
      <c r="NGD127" s="16" t="s">
        <v>707</v>
      </c>
      <c r="NGE127" s="32" t="s">
        <v>9</v>
      </c>
      <c r="NGF127" s="32" t="s">
        <v>20</v>
      </c>
      <c r="NGG127" s="15" t="s">
        <v>703</v>
      </c>
      <c r="NGH127" s="31">
        <v>91315</v>
      </c>
      <c r="NGI127" s="16" t="s">
        <v>26</v>
      </c>
      <c r="NGJ127" s="31" t="s">
        <v>27</v>
      </c>
      <c r="NGK127" s="31">
        <v>301</v>
      </c>
      <c r="NGL127" s="16" t="s">
        <v>707</v>
      </c>
      <c r="NGM127" s="32" t="s">
        <v>9</v>
      </c>
      <c r="NGN127" s="32" t="s">
        <v>20</v>
      </c>
      <c r="NGO127" s="15" t="s">
        <v>703</v>
      </c>
      <c r="NGP127" s="31">
        <v>91315</v>
      </c>
      <c r="NGQ127" s="16" t="s">
        <v>26</v>
      </c>
      <c r="NGR127" s="31" t="s">
        <v>27</v>
      </c>
      <c r="NGS127" s="31">
        <v>301</v>
      </c>
      <c r="NGT127" s="16" t="s">
        <v>707</v>
      </c>
      <c r="NGU127" s="32" t="s">
        <v>9</v>
      </c>
      <c r="NGV127" s="32" t="s">
        <v>20</v>
      </c>
      <c r="NGW127" s="15" t="s">
        <v>703</v>
      </c>
      <c r="NGX127" s="31">
        <v>91315</v>
      </c>
      <c r="NGY127" s="16" t="s">
        <v>26</v>
      </c>
      <c r="NGZ127" s="31" t="s">
        <v>27</v>
      </c>
      <c r="NHA127" s="31">
        <v>301</v>
      </c>
      <c r="NHB127" s="16" t="s">
        <v>707</v>
      </c>
      <c r="NHC127" s="32" t="s">
        <v>9</v>
      </c>
      <c r="NHD127" s="32" t="s">
        <v>20</v>
      </c>
      <c r="NHE127" s="15" t="s">
        <v>703</v>
      </c>
      <c r="NHF127" s="31">
        <v>91315</v>
      </c>
      <c r="NHG127" s="16" t="s">
        <v>26</v>
      </c>
      <c r="NHH127" s="31" t="s">
        <v>27</v>
      </c>
      <c r="NHI127" s="31">
        <v>301</v>
      </c>
      <c r="NHJ127" s="16" t="s">
        <v>707</v>
      </c>
      <c r="NHK127" s="32" t="s">
        <v>9</v>
      </c>
      <c r="NHL127" s="32" t="s">
        <v>20</v>
      </c>
      <c r="NHM127" s="15" t="s">
        <v>703</v>
      </c>
      <c r="NHN127" s="31">
        <v>91315</v>
      </c>
      <c r="NHO127" s="16" t="s">
        <v>26</v>
      </c>
      <c r="NHP127" s="31" t="s">
        <v>27</v>
      </c>
      <c r="NHQ127" s="31">
        <v>301</v>
      </c>
      <c r="NHR127" s="16" t="s">
        <v>707</v>
      </c>
      <c r="NHS127" s="32" t="s">
        <v>9</v>
      </c>
      <c r="NHT127" s="32" t="s">
        <v>20</v>
      </c>
      <c r="NHU127" s="15" t="s">
        <v>703</v>
      </c>
      <c r="NHV127" s="31">
        <v>91315</v>
      </c>
      <c r="NHW127" s="16" t="s">
        <v>26</v>
      </c>
      <c r="NHX127" s="31" t="s">
        <v>27</v>
      </c>
      <c r="NHY127" s="31">
        <v>301</v>
      </c>
      <c r="NHZ127" s="16" t="s">
        <v>707</v>
      </c>
      <c r="NIA127" s="32" t="s">
        <v>9</v>
      </c>
      <c r="NIB127" s="32" t="s">
        <v>20</v>
      </c>
      <c r="NIC127" s="15" t="s">
        <v>703</v>
      </c>
      <c r="NID127" s="31">
        <v>91315</v>
      </c>
      <c r="NIE127" s="16" t="s">
        <v>26</v>
      </c>
      <c r="NIF127" s="31" t="s">
        <v>27</v>
      </c>
      <c r="NIG127" s="31">
        <v>301</v>
      </c>
      <c r="NIH127" s="16" t="s">
        <v>707</v>
      </c>
      <c r="NII127" s="32" t="s">
        <v>9</v>
      </c>
      <c r="NIJ127" s="32" t="s">
        <v>20</v>
      </c>
      <c r="NIK127" s="15" t="s">
        <v>703</v>
      </c>
      <c r="NIL127" s="31">
        <v>91315</v>
      </c>
      <c r="NIM127" s="16" t="s">
        <v>26</v>
      </c>
      <c r="NIN127" s="31" t="s">
        <v>27</v>
      </c>
      <c r="NIO127" s="31">
        <v>301</v>
      </c>
      <c r="NIP127" s="16" t="s">
        <v>707</v>
      </c>
      <c r="NIQ127" s="32" t="s">
        <v>9</v>
      </c>
      <c r="NIR127" s="32" t="s">
        <v>20</v>
      </c>
      <c r="NIS127" s="15" t="s">
        <v>703</v>
      </c>
      <c r="NIT127" s="31">
        <v>91315</v>
      </c>
      <c r="NIU127" s="16" t="s">
        <v>26</v>
      </c>
      <c r="NIV127" s="31" t="s">
        <v>27</v>
      </c>
      <c r="NIW127" s="31">
        <v>301</v>
      </c>
      <c r="NIX127" s="16" t="s">
        <v>707</v>
      </c>
      <c r="NIY127" s="32" t="s">
        <v>9</v>
      </c>
      <c r="NIZ127" s="32" t="s">
        <v>20</v>
      </c>
      <c r="NJA127" s="15" t="s">
        <v>703</v>
      </c>
      <c r="NJB127" s="31">
        <v>91315</v>
      </c>
      <c r="NJC127" s="16" t="s">
        <v>26</v>
      </c>
      <c r="NJD127" s="31" t="s">
        <v>27</v>
      </c>
      <c r="NJE127" s="31">
        <v>301</v>
      </c>
      <c r="NJF127" s="16" t="s">
        <v>707</v>
      </c>
      <c r="NJG127" s="32" t="s">
        <v>9</v>
      </c>
      <c r="NJH127" s="32" t="s">
        <v>20</v>
      </c>
      <c r="NJI127" s="15" t="s">
        <v>703</v>
      </c>
      <c r="NJJ127" s="31">
        <v>91315</v>
      </c>
      <c r="NJK127" s="16" t="s">
        <v>26</v>
      </c>
      <c r="NJL127" s="31" t="s">
        <v>27</v>
      </c>
      <c r="NJM127" s="31">
        <v>301</v>
      </c>
      <c r="NJN127" s="16" t="s">
        <v>707</v>
      </c>
      <c r="NJO127" s="32" t="s">
        <v>9</v>
      </c>
      <c r="NJP127" s="32" t="s">
        <v>20</v>
      </c>
      <c r="NJQ127" s="15" t="s">
        <v>703</v>
      </c>
      <c r="NJR127" s="31">
        <v>91315</v>
      </c>
      <c r="NJS127" s="16" t="s">
        <v>26</v>
      </c>
      <c r="NJT127" s="31" t="s">
        <v>27</v>
      </c>
      <c r="NJU127" s="31">
        <v>301</v>
      </c>
      <c r="NJV127" s="16" t="s">
        <v>707</v>
      </c>
      <c r="NJW127" s="32" t="s">
        <v>9</v>
      </c>
      <c r="NJX127" s="32" t="s">
        <v>20</v>
      </c>
      <c r="NJY127" s="15" t="s">
        <v>703</v>
      </c>
      <c r="NJZ127" s="31">
        <v>91315</v>
      </c>
      <c r="NKA127" s="16" t="s">
        <v>26</v>
      </c>
      <c r="NKB127" s="31" t="s">
        <v>27</v>
      </c>
      <c r="NKC127" s="31">
        <v>301</v>
      </c>
      <c r="NKD127" s="16" t="s">
        <v>707</v>
      </c>
      <c r="NKE127" s="32" t="s">
        <v>9</v>
      </c>
      <c r="NKF127" s="32" t="s">
        <v>20</v>
      </c>
      <c r="NKG127" s="15" t="s">
        <v>703</v>
      </c>
      <c r="NKH127" s="31">
        <v>91315</v>
      </c>
      <c r="NKI127" s="16" t="s">
        <v>26</v>
      </c>
      <c r="NKJ127" s="31" t="s">
        <v>27</v>
      </c>
      <c r="NKK127" s="31">
        <v>301</v>
      </c>
      <c r="NKL127" s="16" t="s">
        <v>707</v>
      </c>
      <c r="NKM127" s="32" t="s">
        <v>9</v>
      </c>
      <c r="NKN127" s="32" t="s">
        <v>20</v>
      </c>
      <c r="NKO127" s="15" t="s">
        <v>703</v>
      </c>
      <c r="NKP127" s="31">
        <v>91315</v>
      </c>
      <c r="NKQ127" s="16" t="s">
        <v>26</v>
      </c>
      <c r="NKR127" s="31" t="s">
        <v>27</v>
      </c>
      <c r="NKS127" s="31">
        <v>301</v>
      </c>
      <c r="NKT127" s="16" t="s">
        <v>707</v>
      </c>
      <c r="NKU127" s="32" t="s">
        <v>9</v>
      </c>
      <c r="NKV127" s="32" t="s">
        <v>20</v>
      </c>
      <c r="NKW127" s="15" t="s">
        <v>703</v>
      </c>
      <c r="NKX127" s="31">
        <v>91315</v>
      </c>
      <c r="NKY127" s="16" t="s">
        <v>26</v>
      </c>
      <c r="NKZ127" s="31" t="s">
        <v>27</v>
      </c>
      <c r="NLA127" s="31">
        <v>301</v>
      </c>
      <c r="NLB127" s="16" t="s">
        <v>707</v>
      </c>
      <c r="NLC127" s="32" t="s">
        <v>9</v>
      </c>
      <c r="NLD127" s="32" t="s">
        <v>20</v>
      </c>
      <c r="NLE127" s="15" t="s">
        <v>703</v>
      </c>
      <c r="NLF127" s="31">
        <v>91315</v>
      </c>
      <c r="NLG127" s="16" t="s">
        <v>26</v>
      </c>
      <c r="NLH127" s="31" t="s">
        <v>27</v>
      </c>
      <c r="NLI127" s="31">
        <v>301</v>
      </c>
      <c r="NLJ127" s="16" t="s">
        <v>707</v>
      </c>
      <c r="NLK127" s="32" t="s">
        <v>9</v>
      </c>
      <c r="NLL127" s="32" t="s">
        <v>20</v>
      </c>
      <c r="NLM127" s="15" t="s">
        <v>703</v>
      </c>
      <c r="NLN127" s="31">
        <v>91315</v>
      </c>
      <c r="NLO127" s="16" t="s">
        <v>26</v>
      </c>
      <c r="NLP127" s="31" t="s">
        <v>27</v>
      </c>
      <c r="NLQ127" s="31">
        <v>301</v>
      </c>
      <c r="NLR127" s="16" t="s">
        <v>707</v>
      </c>
      <c r="NLS127" s="32" t="s">
        <v>9</v>
      </c>
      <c r="NLT127" s="32" t="s">
        <v>20</v>
      </c>
      <c r="NLU127" s="15" t="s">
        <v>703</v>
      </c>
      <c r="NLV127" s="31">
        <v>91315</v>
      </c>
      <c r="NLW127" s="16" t="s">
        <v>26</v>
      </c>
      <c r="NLX127" s="31" t="s">
        <v>27</v>
      </c>
      <c r="NLY127" s="31">
        <v>301</v>
      </c>
      <c r="NLZ127" s="16" t="s">
        <v>707</v>
      </c>
      <c r="NMA127" s="32" t="s">
        <v>9</v>
      </c>
      <c r="NMB127" s="32" t="s">
        <v>20</v>
      </c>
      <c r="NMC127" s="15" t="s">
        <v>703</v>
      </c>
      <c r="NMD127" s="31">
        <v>91315</v>
      </c>
      <c r="NME127" s="16" t="s">
        <v>26</v>
      </c>
      <c r="NMF127" s="31" t="s">
        <v>27</v>
      </c>
      <c r="NMG127" s="31">
        <v>301</v>
      </c>
      <c r="NMH127" s="16" t="s">
        <v>707</v>
      </c>
      <c r="NMI127" s="32" t="s">
        <v>9</v>
      </c>
      <c r="NMJ127" s="32" t="s">
        <v>20</v>
      </c>
      <c r="NMK127" s="15" t="s">
        <v>703</v>
      </c>
      <c r="NML127" s="31">
        <v>91315</v>
      </c>
      <c r="NMM127" s="16" t="s">
        <v>26</v>
      </c>
      <c r="NMN127" s="31" t="s">
        <v>27</v>
      </c>
      <c r="NMO127" s="31">
        <v>301</v>
      </c>
      <c r="NMP127" s="16" t="s">
        <v>707</v>
      </c>
      <c r="NMQ127" s="32" t="s">
        <v>9</v>
      </c>
      <c r="NMR127" s="32" t="s">
        <v>20</v>
      </c>
      <c r="NMS127" s="15" t="s">
        <v>703</v>
      </c>
      <c r="NMT127" s="31">
        <v>91315</v>
      </c>
      <c r="NMU127" s="16" t="s">
        <v>26</v>
      </c>
      <c r="NMV127" s="31" t="s">
        <v>27</v>
      </c>
      <c r="NMW127" s="31">
        <v>301</v>
      </c>
      <c r="NMX127" s="16" t="s">
        <v>707</v>
      </c>
      <c r="NMY127" s="32" t="s">
        <v>9</v>
      </c>
      <c r="NMZ127" s="32" t="s">
        <v>20</v>
      </c>
      <c r="NNA127" s="15" t="s">
        <v>703</v>
      </c>
      <c r="NNB127" s="31">
        <v>91315</v>
      </c>
      <c r="NNC127" s="16" t="s">
        <v>26</v>
      </c>
      <c r="NND127" s="31" t="s">
        <v>27</v>
      </c>
      <c r="NNE127" s="31">
        <v>301</v>
      </c>
      <c r="NNF127" s="16" t="s">
        <v>707</v>
      </c>
      <c r="NNG127" s="32" t="s">
        <v>9</v>
      </c>
      <c r="NNH127" s="32" t="s">
        <v>20</v>
      </c>
      <c r="NNI127" s="15" t="s">
        <v>703</v>
      </c>
      <c r="NNJ127" s="31">
        <v>91315</v>
      </c>
      <c r="NNK127" s="16" t="s">
        <v>26</v>
      </c>
      <c r="NNL127" s="31" t="s">
        <v>27</v>
      </c>
      <c r="NNM127" s="31">
        <v>301</v>
      </c>
      <c r="NNN127" s="16" t="s">
        <v>707</v>
      </c>
      <c r="NNO127" s="32" t="s">
        <v>9</v>
      </c>
      <c r="NNP127" s="32" t="s">
        <v>20</v>
      </c>
      <c r="NNQ127" s="15" t="s">
        <v>703</v>
      </c>
      <c r="NNR127" s="31">
        <v>91315</v>
      </c>
      <c r="NNS127" s="16" t="s">
        <v>26</v>
      </c>
      <c r="NNT127" s="31" t="s">
        <v>27</v>
      </c>
      <c r="NNU127" s="31">
        <v>301</v>
      </c>
      <c r="NNV127" s="16" t="s">
        <v>707</v>
      </c>
      <c r="NNW127" s="32" t="s">
        <v>9</v>
      </c>
      <c r="NNX127" s="32" t="s">
        <v>20</v>
      </c>
      <c r="NNY127" s="15" t="s">
        <v>703</v>
      </c>
      <c r="NNZ127" s="31">
        <v>91315</v>
      </c>
      <c r="NOA127" s="16" t="s">
        <v>26</v>
      </c>
      <c r="NOB127" s="31" t="s">
        <v>27</v>
      </c>
      <c r="NOC127" s="31">
        <v>301</v>
      </c>
      <c r="NOD127" s="16" t="s">
        <v>707</v>
      </c>
      <c r="NOE127" s="32" t="s">
        <v>9</v>
      </c>
      <c r="NOF127" s="32" t="s">
        <v>20</v>
      </c>
      <c r="NOG127" s="15" t="s">
        <v>703</v>
      </c>
      <c r="NOH127" s="31">
        <v>91315</v>
      </c>
      <c r="NOI127" s="16" t="s">
        <v>26</v>
      </c>
      <c r="NOJ127" s="31" t="s">
        <v>27</v>
      </c>
      <c r="NOK127" s="31">
        <v>301</v>
      </c>
      <c r="NOL127" s="16" t="s">
        <v>707</v>
      </c>
      <c r="NOM127" s="32" t="s">
        <v>9</v>
      </c>
      <c r="NON127" s="32" t="s">
        <v>20</v>
      </c>
      <c r="NOO127" s="15" t="s">
        <v>703</v>
      </c>
      <c r="NOP127" s="31">
        <v>91315</v>
      </c>
      <c r="NOQ127" s="16" t="s">
        <v>26</v>
      </c>
      <c r="NOR127" s="31" t="s">
        <v>27</v>
      </c>
      <c r="NOS127" s="31">
        <v>301</v>
      </c>
      <c r="NOT127" s="16" t="s">
        <v>707</v>
      </c>
      <c r="NOU127" s="32" t="s">
        <v>9</v>
      </c>
      <c r="NOV127" s="32" t="s">
        <v>20</v>
      </c>
      <c r="NOW127" s="15" t="s">
        <v>703</v>
      </c>
      <c r="NOX127" s="31">
        <v>91315</v>
      </c>
      <c r="NOY127" s="16" t="s">
        <v>26</v>
      </c>
      <c r="NOZ127" s="31" t="s">
        <v>27</v>
      </c>
      <c r="NPA127" s="31">
        <v>301</v>
      </c>
      <c r="NPB127" s="16" t="s">
        <v>707</v>
      </c>
      <c r="NPC127" s="32" t="s">
        <v>9</v>
      </c>
      <c r="NPD127" s="32" t="s">
        <v>20</v>
      </c>
      <c r="NPE127" s="15" t="s">
        <v>703</v>
      </c>
      <c r="NPF127" s="31">
        <v>91315</v>
      </c>
      <c r="NPG127" s="16" t="s">
        <v>26</v>
      </c>
      <c r="NPH127" s="31" t="s">
        <v>27</v>
      </c>
      <c r="NPI127" s="31">
        <v>301</v>
      </c>
      <c r="NPJ127" s="16" t="s">
        <v>707</v>
      </c>
      <c r="NPK127" s="32" t="s">
        <v>9</v>
      </c>
      <c r="NPL127" s="32" t="s">
        <v>20</v>
      </c>
      <c r="NPM127" s="15" t="s">
        <v>703</v>
      </c>
      <c r="NPN127" s="31">
        <v>91315</v>
      </c>
      <c r="NPO127" s="16" t="s">
        <v>26</v>
      </c>
      <c r="NPP127" s="31" t="s">
        <v>27</v>
      </c>
      <c r="NPQ127" s="31">
        <v>301</v>
      </c>
      <c r="NPR127" s="16" t="s">
        <v>707</v>
      </c>
      <c r="NPS127" s="32" t="s">
        <v>9</v>
      </c>
      <c r="NPT127" s="32" t="s">
        <v>20</v>
      </c>
      <c r="NPU127" s="15" t="s">
        <v>703</v>
      </c>
      <c r="NPV127" s="31">
        <v>91315</v>
      </c>
      <c r="NPW127" s="16" t="s">
        <v>26</v>
      </c>
      <c r="NPX127" s="31" t="s">
        <v>27</v>
      </c>
      <c r="NPY127" s="31">
        <v>301</v>
      </c>
      <c r="NPZ127" s="16" t="s">
        <v>707</v>
      </c>
      <c r="NQA127" s="32" t="s">
        <v>9</v>
      </c>
      <c r="NQB127" s="32" t="s">
        <v>20</v>
      </c>
      <c r="NQC127" s="15" t="s">
        <v>703</v>
      </c>
      <c r="NQD127" s="31">
        <v>91315</v>
      </c>
      <c r="NQE127" s="16" t="s">
        <v>26</v>
      </c>
      <c r="NQF127" s="31" t="s">
        <v>27</v>
      </c>
      <c r="NQG127" s="31">
        <v>301</v>
      </c>
      <c r="NQH127" s="16" t="s">
        <v>707</v>
      </c>
      <c r="NQI127" s="32" t="s">
        <v>9</v>
      </c>
      <c r="NQJ127" s="32" t="s">
        <v>20</v>
      </c>
      <c r="NQK127" s="15" t="s">
        <v>703</v>
      </c>
      <c r="NQL127" s="31">
        <v>91315</v>
      </c>
      <c r="NQM127" s="16" t="s">
        <v>26</v>
      </c>
      <c r="NQN127" s="31" t="s">
        <v>27</v>
      </c>
      <c r="NQO127" s="31">
        <v>301</v>
      </c>
      <c r="NQP127" s="16" t="s">
        <v>707</v>
      </c>
      <c r="NQQ127" s="32" t="s">
        <v>9</v>
      </c>
      <c r="NQR127" s="32" t="s">
        <v>20</v>
      </c>
      <c r="NQS127" s="15" t="s">
        <v>703</v>
      </c>
      <c r="NQT127" s="31">
        <v>91315</v>
      </c>
      <c r="NQU127" s="16" t="s">
        <v>26</v>
      </c>
      <c r="NQV127" s="31" t="s">
        <v>27</v>
      </c>
      <c r="NQW127" s="31">
        <v>301</v>
      </c>
      <c r="NQX127" s="16" t="s">
        <v>707</v>
      </c>
      <c r="NQY127" s="32" t="s">
        <v>9</v>
      </c>
      <c r="NQZ127" s="32" t="s">
        <v>20</v>
      </c>
      <c r="NRA127" s="15" t="s">
        <v>703</v>
      </c>
      <c r="NRB127" s="31">
        <v>91315</v>
      </c>
      <c r="NRC127" s="16" t="s">
        <v>26</v>
      </c>
      <c r="NRD127" s="31" t="s">
        <v>27</v>
      </c>
      <c r="NRE127" s="31">
        <v>301</v>
      </c>
      <c r="NRF127" s="16" t="s">
        <v>707</v>
      </c>
      <c r="NRG127" s="32" t="s">
        <v>9</v>
      </c>
      <c r="NRH127" s="32" t="s">
        <v>20</v>
      </c>
      <c r="NRI127" s="15" t="s">
        <v>703</v>
      </c>
      <c r="NRJ127" s="31">
        <v>91315</v>
      </c>
      <c r="NRK127" s="16" t="s">
        <v>26</v>
      </c>
      <c r="NRL127" s="31" t="s">
        <v>27</v>
      </c>
      <c r="NRM127" s="31">
        <v>301</v>
      </c>
      <c r="NRN127" s="16" t="s">
        <v>707</v>
      </c>
      <c r="NRO127" s="32" t="s">
        <v>9</v>
      </c>
      <c r="NRP127" s="32" t="s">
        <v>20</v>
      </c>
      <c r="NRQ127" s="15" t="s">
        <v>703</v>
      </c>
      <c r="NRR127" s="31">
        <v>91315</v>
      </c>
      <c r="NRS127" s="16" t="s">
        <v>26</v>
      </c>
      <c r="NRT127" s="31" t="s">
        <v>27</v>
      </c>
      <c r="NRU127" s="31">
        <v>301</v>
      </c>
      <c r="NRV127" s="16" t="s">
        <v>707</v>
      </c>
      <c r="NRW127" s="32" t="s">
        <v>9</v>
      </c>
      <c r="NRX127" s="32" t="s">
        <v>20</v>
      </c>
      <c r="NRY127" s="15" t="s">
        <v>703</v>
      </c>
      <c r="NRZ127" s="31">
        <v>91315</v>
      </c>
      <c r="NSA127" s="16" t="s">
        <v>26</v>
      </c>
      <c r="NSB127" s="31" t="s">
        <v>27</v>
      </c>
      <c r="NSC127" s="31">
        <v>301</v>
      </c>
      <c r="NSD127" s="16" t="s">
        <v>707</v>
      </c>
      <c r="NSE127" s="32" t="s">
        <v>9</v>
      </c>
      <c r="NSF127" s="32" t="s">
        <v>20</v>
      </c>
      <c r="NSG127" s="15" t="s">
        <v>703</v>
      </c>
      <c r="NSH127" s="31">
        <v>91315</v>
      </c>
      <c r="NSI127" s="16" t="s">
        <v>26</v>
      </c>
      <c r="NSJ127" s="31" t="s">
        <v>27</v>
      </c>
      <c r="NSK127" s="31">
        <v>301</v>
      </c>
      <c r="NSL127" s="16" t="s">
        <v>707</v>
      </c>
      <c r="NSM127" s="32" t="s">
        <v>9</v>
      </c>
      <c r="NSN127" s="32" t="s">
        <v>20</v>
      </c>
      <c r="NSO127" s="15" t="s">
        <v>703</v>
      </c>
      <c r="NSP127" s="31">
        <v>91315</v>
      </c>
      <c r="NSQ127" s="16" t="s">
        <v>26</v>
      </c>
      <c r="NSR127" s="31" t="s">
        <v>27</v>
      </c>
      <c r="NSS127" s="31">
        <v>301</v>
      </c>
      <c r="NST127" s="16" t="s">
        <v>707</v>
      </c>
      <c r="NSU127" s="32" t="s">
        <v>9</v>
      </c>
      <c r="NSV127" s="32" t="s">
        <v>20</v>
      </c>
      <c r="NSW127" s="15" t="s">
        <v>703</v>
      </c>
      <c r="NSX127" s="31">
        <v>91315</v>
      </c>
      <c r="NSY127" s="16" t="s">
        <v>26</v>
      </c>
      <c r="NSZ127" s="31" t="s">
        <v>27</v>
      </c>
      <c r="NTA127" s="31">
        <v>301</v>
      </c>
      <c r="NTB127" s="16" t="s">
        <v>707</v>
      </c>
      <c r="NTC127" s="32" t="s">
        <v>9</v>
      </c>
      <c r="NTD127" s="32" t="s">
        <v>20</v>
      </c>
      <c r="NTE127" s="15" t="s">
        <v>703</v>
      </c>
      <c r="NTF127" s="31">
        <v>91315</v>
      </c>
      <c r="NTG127" s="16" t="s">
        <v>26</v>
      </c>
      <c r="NTH127" s="31" t="s">
        <v>27</v>
      </c>
      <c r="NTI127" s="31">
        <v>301</v>
      </c>
      <c r="NTJ127" s="16" t="s">
        <v>707</v>
      </c>
      <c r="NTK127" s="32" t="s">
        <v>9</v>
      </c>
      <c r="NTL127" s="32" t="s">
        <v>20</v>
      </c>
      <c r="NTM127" s="15" t="s">
        <v>703</v>
      </c>
      <c r="NTN127" s="31">
        <v>91315</v>
      </c>
      <c r="NTO127" s="16" t="s">
        <v>26</v>
      </c>
      <c r="NTP127" s="31" t="s">
        <v>27</v>
      </c>
      <c r="NTQ127" s="31">
        <v>301</v>
      </c>
      <c r="NTR127" s="16" t="s">
        <v>707</v>
      </c>
      <c r="NTS127" s="32" t="s">
        <v>9</v>
      </c>
      <c r="NTT127" s="32" t="s">
        <v>20</v>
      </c>
      <c r="NTU127" s="15" t="s">
        <v>703</v>
      </c>
      <c r="NTV127" s="31">
        <v>91315</v>
      </c>
      <c r="NTW127" s="16" t="s">
        <v>26</v>
      </c>
      <c r="NTX127" s="31" t="s">
        <v>27</v>
      </c>
      <c r="NTY127" s="31">
        <v>301</v>
      </c>
      <c r="NTZ127" s="16" t="s">
        <v>707</v>
      </c>
      <c r="NUA127" s="32" t="s">
        <v>9</v>
      </c>
      <c r="NUB127" s="32" t="s">
        <v>20</v>
      </c>
      <c r="NUC127" s="15" t="s">
        <v>703</v>
      </c>
      <c r="NUD127" s="31">
        <v>91315</v>
      </c>
      <c r="NUE127" s="16" t="s">
        <v>26</v>
      </c>
      <c r="NUF127" s="31" t="s">
        <v>27</v>
      </c>
      <c r="NUG127" s="31">
        <v>301</v>
      </c>
      <c r="NUH127" s="16" t="s">
        <v>707</v>
      </c>
      <c r="NUI127" s="32" t="s">
        <v>9</v>
      </c>
      <c r="NUJ127" s="32" t="s">
        <v>20</v>
      </c>
      <c r="NUK127" s="15" t="s">
        <v>703</v>
      </c>
      <c r="NUL127" s="31">
        <v>91315</v>
      </c>
      <c r="NUM127" s="16" t="s">
        <v>26</v>
      </c>
      <c r="NUN127" s="31" t="s">
        <v>27</v>
      </c>
      <c r="NUO127" s="31">
        <v>301</v>
      </c>
      <c r="NUP127" s="16" t="s">
        <v>707</v>
      </c>
      <c r="NUQ127" s="32" t="s">
        <v>9</v>
      </c>
      <c r="NUR127" s="32" t="s">
        <v>20</v>
      </c>
      <c r="NUS127" s="15" t="s">
        <v>703</v>
      </c>
      <c r="NUT127" s="31">
        <v>91315</v>
      </c>
      <c r="NUU127" s="16" t="s">
        <v>26</v>
      </c>
      <c r="NUV127" s="31" t="s">
        <v>27</v>
      </c>
      <c r="NUW127" s="31">
        <v>301</v>
      </c>
      <c r="NUX127" s="16" t="s">
        <v>707</v>
      </c>
      <c r="NUY127" s="32" t="s">
        <v>9</v>
      </c>
      <c r="NUZ127" s="32" t="s">
        <v>20</v>
      </c>
      <c r="NVA127" s="15" t="s">
        <v>703</v>
      </c>
      <c r="NVB127" s="31">
        <v>91315</v>
      </c>
      <c r="NVC127" s="16" t="s">
        <v>26</v>
      </c>
      <c r="NVD127" s="31" t="s">
        <v>27</v>
      </c>
      <c r="NVE127" s="31">
        <v>301</v>
      </c>
      <c r="NVF127" s="16" t="s">
        <v>707</v>
      </c>
      <c r="NVG127" s="32" t="s">
        <v>9</v>
      </c>
      <c r="NVH127" s="32" t="s">
        <v>20</v>
      </c>
      <c r="NVI127" s="15" t="s">
        <v>703</v>
      </c>
      <c r="NVJ127" s="31">
        <v>91315</v>
      </c>
      <c r="NVK127" s="16" t="s">
        <v>26</v>
      </c>
      <c r="NVL127" s="31" t="s">
        <v>27</v>
      </c>
      <c r="NVM127" s="31">
        <v>301</v>
      </c>
      <c r="NVN127" s="16" t="s">
        <v>707</v>
      </c>
      <c r="NVO127" s="32" t="s">
        <v>9</v>
      </c>
      <c r="NVP127" s="32" t="s">
        <v>20</v>
      </c>
      <c r="NVQ127" s="15" t="s">
        <v>703</v>
      </c>
      <c r="NVR127" s="31">
        <v>91315</v>
      </c>
      <c r="NVS127" s="16" t="s">
        <v>26</v>
      </c>
      <c r="NVT127" s="31" t="s">
        <v>27</v>
      </c>
      <c r="NVU127" s="31">
        <v>301</v>
      </c>
      <c r="NVV127" s="16" t="s">
        <v>707</v>
      </c>
      <c r="NVW127" s="32" t="s">
        <v>9</v>
      </c>
      <c r="NVX127" s="32" t="s">
        <v>20</v>
      </c>
      <c r="NVY127" s="15" t="s">
        <v>703</v>
      </c>
      <c r="NVZ127" s="31">
        <v>91315</v>
      </c>
      <c r="NWA127" s="16" t="s">
        <v>26</v>
      </c>
      <c r="NWB127" s="31" t="s">
        <v>27</v>
      </c>
      <c r="NWC127" s="31">
        <v>301</v>
      </c>
      <c r="NWD127" s="16" t="s">
        <v>707</v>
      </c>
      <c r="NWE127" s="32" t="s">
        <v>9</v>
      </c>
      <c r="NWF127" s="32" t="s">
        <v>20</v>
      </c>
      <c r="NWG127" s="15" t="s">
        <v>703</v>
      </c>
      <c r="NWH127" s="31">
        <v>91315</v>
      </c>
      <c r="NWI127" s="16" t="s">
        <v>26</v>
      </c>
      <c r="NWJ127" s="31" t="s">
        <v>27</v>
      </c>
      <c r="NWK127" s="31">
        <v>301</v>
      </c>
      <c r="NWL127" s="16" t="s">
        <v>707</v>
      </c>
      <c r="NWM127" s="32" t="s">
        <v>9</v>
      </c>
      <c r="NWN127" s="32" t="s">
        <v>20</v>
      </c>
      <c r="NWO127" s="15" t="s">
        <v>703</v>
      </c>
      <c r="NWP127" s="31">
        <v>91315</v>
      </c>
      <c r="NWQ127" s="16" t="s">
        <v>26</v>
      </c>
      <c r="NWR127" s="31" t="s">
        <v>27</v>
      </c>
      <c r="NWS127" s="31">
        <v>301</v>
      </c>
      <c r="NWT127" s="16" t="s">
        <v>707</v>
      </c>
      <c r="NWU127" s="32" t="s">
        <v>9</v>
      </c>
      <c r="NWV127" s="32" t="s">
        <v>20</v>
      </c>
      <c r="NWW127" s="15" t="s">
        <v>703</v>
      </c>
      <c r="NWX127" s="31">
        <v>91315</v>
      </c>
      <c r="NWY127" s="16" t="s">
        <v>26</v>
      </c>
      <c r="NWZ127" s="31" t="s">
        <v>27</v>
      </c>
      <c r="NXA127" s="31">
        <v>301</v>
      </c>
      <c r="NXB127" s="16" t="s">
        <v>707</v>
      </c>
      <c r="NXC127" s="32" t="s">
        <v>9</v>
      </c>
      <c r="NXD127" s="32" t="s">
        <v>20</v>
      </c>
      <c r="NXE127" s="15" t="s">
        <v>703</v>
      </c>
      <c r="NXF127" s="31">
        <v>91315</v>
      </c>
      <c r="NXG127" s="16" t="s">
        <v>26</v>
      </c>
      <c r="NXH127" s="31" t="s">
        <v>27</v>
      </c>
      <c r="NXI127" s="31">
        <v>301</v>
      </c>
      <c r="NXJ127" s="16" t="s">
        <v>707</v>
      </c>
      <c r="NXK127" s="32" t="s">
        <v>9</v>
      </c>
      <c r="NXL127" s="32" t="s">
        <v>20</v>
      </c>
      <c r="NXM127" s="15" t="s">
        <v>703</v>
      </c>
      <c r="NXN127" s="31">
        <v>91315</v>
      </c>
      <c r="NXO127" s="16" t="s">
        <v>26</v>
      </c>
      <c r="NXP127" s="31" t="s">
        <v>27</v>
      </c>
      <c r="NXQ127" s="31">
        <v>301</v>
      </c>
      <c r="NXR127" s="16" t="s">
        <v>707</v>
      </c>
      <c r="NXS127" s="32" t="s">
        <v>9</v>
      </c>
      <c r="NXT127" s="32" t="s">
        <v>20</v>
      </c>
      <c r="NXU127" s="15" t="s">
        <v>703</v>
      </c>
      <c r="NXV127" s="31">
        <v>91315</v>
      </c>
      <c r="NXW127" s="16" t="s">
        <v>26</v>
      </c>
      <c r="NXX127" s="31" t="s">
        <v>27</v>
      </c>
      <c r="NXY127" s="31">
        <v>301</v>
      </c>
      <c r="NXZ127" s="16" t="s">
        <v>707</v>
      </c>
      <c r="NYA127" s="32" t="s">
        <v>9</v>
      </c>
      <c r="NYB127" s="32" t="s">
        <v>20</v>
      </c>
      <c r="NYC127" s="15" t="s">
        <v>703</v>
      </c>
      <c r="NYD127" s="31">
        <v>91315</v>
      </c>
      <c r="NYE127" s="16" t="s">
        <v>26</v>
      </c>
      <c r="NYF127" s="31" t="s">
        <v>27</v>
      </c>
      <c r="NYG127" s="31">
        <v>301</v>
      </c>
      <c r="NYH127" s="16" t="s">
        <v>707</v>
      </c>
      <c r="NYI127" s="32" t="s">
        <v>9</v>
      </c>
      <c r="NYJ127" s="32" t="s">
        <v>20</v>
      </c>
      <c r="NYK127" s="15" t="s">
        <v>703</v>
      </c>
      <c r="NYL127" s="31">
        <v>91315</v>
      </c>
      <c r="NYM127" s="16" t="s">
        <v>26</v>
      </c>
      <c r="NYN127" s="31" t="s">
        <v>27</v>
      </c>
      <c r="NYO127" s="31">
        <v>301</v>
      </c>
      <c r="NYP127" s="16" t="s">
        <v>707</v>
      </c>
      <c r="NYQ127" s="32" t="s">
        <v>9</v>
      </c>
      <c r="NYR127" s="32" t="s">
        <v>20</v>
      </c>
      <c r="NYS127" s="15" t="s">
        <v>703</v>
      </c>
      <c r="NYT127" s="31">
        <v>91315</v>
      </c>
      <c r="NYU127" s="16" t="s">
        <v>26</v>
      </c>
      <c r="NYV127" s="31" t="s">
        <v>27</v>
      </c>
      <c r="NYW127" s="31">
        <v>301</v>
      </c>
      <c r="NYX127" s="16" t="s">
        <v>707</v>
      </c>
      <c r="NYY127" s="32" t="s">
        <v>9</v>
      </c>
      <c r="NYZ127" s="32" t="s">
        <v>20</v>
      </c>
      <c r="NZA127" s="15" t="s">
        <v>703</v>
      </c>
      <c r="NZB127" s="31">
        <v>91315</v>
      </c>
      <c r="NZC127" s="16" t="s">
        <v>26</v>
      </c>
      <c r="NZD127" s="31" t="s">
        <v>27</v>
      </c>
      <c r="NZE127" s="31">
        <v>301</v>
      </c>
      <c r="NZF127" s="16" t="s">
        <v>707</v>
      </c>
      <c r="NZG127" s="32" t="s">
        <v>9</v>
      </c>
      <c r="NZH127" s="32" t="s">
        <v>20</v>
      </c>
      <c r="NZI127" s="15" t="s">
        <v>703</v>
      </c>
      <c r="NZJ127" s="31">
        <v>91315</v>
      </c>
      <c r="NZK127" s="16" t="s">
        <v>26</v>
      </c>
      <c r="NZL127" s="31" t="s">
        <v>27</v>
      </c>
      <c r="NZM127" s="31">
        <v>301</v>
      </c>
      <c r="NZN127" s="16" t="s">
        <v>707</v>
      </c>
      <c r="NZO127" s="32" t="s">
        <v>9</v>
      </c>
      <c r="NZP127" s="32" t="s">
        <v>20</v>
      </c>
      <c r="NZQ127" s="15" t="s">
        <v>703</v>
      </c>
      <c r="NZR127" s="31">
        <v>91315</v>
      </c>
      <c r="NZS127" s="16" t="s">
        <v>26</v>
      </c>
      <c r="NZT127" s="31" t="s">
        <v>27</v>
      </c>
      <c r="NZU127" s="31">
        <v>301</v>
      </c>
      <c r="NZV127" s="16" t="s">
        <v>707</v>
      </c>
      <c r="NZW127" s="32" t="s">
        <v>9</v>
      </c>
      <c r="NZX127" s="32" t="s">
        <v>20</v>
      </c>
      <c r="NZY127" s="15" t="s">
        <v>703</v>
      </c>
      <c r="NZZ127" s="31">
        <v>91315</v>
      </c>
      <c r="OAA127" s="16" t="s">
        <v>26</v>
      </c>
      <c r="OAB127" s="31" t="s">
        <v>27</v>
      </c>
      <c r="OAC127" s="31">
        <v>301</v>
      </c>
      <c r="OAD127" s="16" t="s">
        <v>707</v>
      </c>
      <c r="OAE127" s="32" t="s">
        <v>9</v>
      </c>
      <c r="OAF127" s="32" t="s">
        <v>20</v>
      </c>
      <c r="OAG127" s="15" t="s">
        <v>703</v>
      </c>
      <c r="OAH127" s="31">
        <v>91315</v>
      </c>
      <c r="OAI127" s="16" t="s">
        <v>26</v>
      </c>
      <c r="OAJ127" s="31" t="s">
        <v>27</v>
      </c>
      <c r="OAK127" s="31">
        <v>301</v>
      </c>
      <c r="OAL127" s="16" t="s">
        <v>707</v>
      </c>
      <c r="OAM127" s="32" t="s">
        <v>9</v>
      </c>
      <c r="OAN127" s="32" t="s">
        <v>20</v>
      </c>
      <c r="OAO127" s="15" t="s">
        <v>703</v>
      </c>
      <c r="OAP127" s="31">
        <v>91315</v>
      </c>
      <c r="OAQ127" s="16" t="s">
        <v>26</v>
      </c>
      <c r="OAR127" s="31" t="s">
        <v>27</v>
      </c>
      <c r="OAS127" s="31">
        <v>301</v>
      </c>
      <c r="OAT127" s="16" t="s">
        <v>707</v>
      </c>
      <c r="OAU127" s="32" t="s">
        <v>9</v>
      </c>
      <c r="OAV127" s="32" t="s">
        <v>20</v>
      </c>
      <c r="OAW127" s="15" t="s">
        <v>703</v>
      </c>
      <c r="OAX127" s="31">
        <v>91315</v>
      </c>
      <c r="OAY127" s="16" t="s">
        <v>26</v>
      </c>
      <c r="OAZ127" s="31" t="s">
        <v>27</v>
      </c>
      <c r="OBA127" s="31">
        <v>301</v>
      </c>
      <c r="OBB127" s="16" t="s">
        <v>707</v>
      </c>
      <c r="OBC127" s="32" t="s">
        <v>9</v>
      </c>
      <c r="OBD127" s="32" t="s">
        <v>20</v>
      </c>
      <c r="OBE127" s="15" t="s">
        <v>703</v>
      </c>
      <c r="OBF127" s="31">
        <v>91315</v>
      </c>
      <c r="OBG127" s="16" t="s">
        <v>26</v>
      </c>
      <c r="OBH127" s="31" t="s">
        <v>27</v>
      </c>
      <c r="OBI127" s="31">
        <v>301</v>
      </c>
      <c r="OBJ127" s="16" t="s">
        <v>707</v>
      </c>
      <c r="OBK127" s="32" t="s">
        <v>9</v>
      </c>
      <c r="OBL127" s="32" t="s">
        <v>20</v>
      </c>
      <c r="OBM127" s="15" t="s">
        <v>703</v>
      </c>
      <c r="OBN127" s="31">
        <v>91315</v>
      </c>
      <c r="OBO127" s="16" t="s">
        <v>26</v>
      </c>
      <c r="OBP127" s="31" t="s">
        <v>27</v>
      </c>
      <c r="OBQ127" s="31">
        <v>301</v>
      </c>
      <c r="OBR127" s="16" t="s">
        <v>707</v>
      </c>
      <c r="OBS127" s="32" t="s">
        <v>9</v>
      </c>
      <c r="OBT127" s="32" t="s">
        <v>20</v>
      </c>
      <c r="OBU127" s="15" t="s">
        <v>703</v>
      </c>
      <c r="OBV127" s="31">
        <v>91315</v>
      </c>
      <c r="OBW127" s="16" t="s">
        <v>26</v>
      </c>
      <c r="OBX127" s="31" t="s">
        <v>27</v>
      </c>
      <c r="OBY127" s="31">
        <v>301</v>
      </c>
      <c r="OBZ127" s="16" t="s">
        <v>707</v>
      </c>
      <c r="OCA127" s="32" t="s">
        <v>9</v>
      </c>
      <c r="OCB127" s="32" t="s">
        <v>20</v>
      </c>
      <c r="OCC127" s="15" t="s">
        <v>703</v>
      </c>
      <c r="OCD127" s="31">
        <v>91315</v>
      </c>
      <c r="OCE127" s="16" t="s">
        <v>26</v>
      </c>
      <c r="OCF127" s="31" t="s">
        <v>27</v>
      </c>
      <c r="OCG127" s="31">
        <v>301</v>
      </c>
      <c r="OCH127" s="16" t="s">
        <v>707</v>
      </c>
      <c r="OCI127" s="32" t="s">
        <v>9</v>
      </c>
      <c r="OCJ127" s="32" t="s">
        <v>20</v>
      </c>
      <c r="OCK127" s="15" t="s">
        <v>703</v>
      </c>
      <c r="OCL127" s="31">
        <v>91315</v>
      </c>
      <c r="OCM127" s="16" t="s">
        <v>26</v>
      </c>
      <c r="OCN127" s="31" t="s">
        <v>27</v>
      </c>
      <c r="OCO127" s="31">
        <v>301</v>
      </c>
      <c r="OCP127" s="16" t="s">
        <v>707</v>
      </c>
      <c r="OCQ127" s="32" t="s">
        <v>9</v>
      </c>
      <c r="OCR127" s="32" t="s">
        <v>20</v>
      </c>
      <c r="OCS127" s="15" t="s">
        <v>703</v>
      </c>
      <c r="OCT127" s="31">
        <v>91315</v>
      </c>
      <c r="OCU127" s="16" t="s">
        <v>26</v>
      </c>
      <c r="OCV127" s="31" t="s">
        <v>27</v>
      </c>
      <c r="OCW127" s="31">
        <v>301</v>
      </c>
      <c r="OCX127" s="16" t="s">
        <v>707</v>
      </c>
      <c r="OCY127" s="32" t="s">
        <v>9</v>
      </c>
      <c r="OCZ127" s="32" t="s">
        <v>20</v>
      </c>
      <c r="ODA127" s="15" t="s">
        <v>703</v>
      </c>
      <c r="ODB127" s="31">
        <v>91315</v>
      </c>
      <c r="ODC127" s="16" t="s">
        <v>26</v>
      </c>
      <c r="ODD127" s="31" t="s">
        <v>27</v>
      </c>
      <c r="ODE127" s="31">
        <v>301</v>
      </c>
      <c r="ODF127" s="16" t="s">
        <v>707</v>
      </c>
      <c r="ODG127" s="32" t="s">
        <v>9</v>
      </c>
      <c r="ODH127" s="32" t="s">
        <v>20</v>
      </c>
      <c r="ODI127" s="15" t="s">
        <v>703</v>
      </c>
      <c r="ODJ127" s="31">
        <v>91315</v>
      </c>
      <c r="ODK127" s="16" t="s">
        <v>26</v>
      </c>
      <c r="ODL127" s="31" t="s">
        <v>27</v>
      </c>
      <c r="ODM127" s="31">
        <v>301</v>
      </c>
      <c r="ODN127" s="16" t="s">
        <v>707</v>
      </c>
      <c r="ODO127" s="32" t="s">
        <v>9</v>
      </c>
      <c r="ODP127" s="32" t="s">
        <v>20</v>
      </c>
      <c r="ODQ127" s="15" t="s">
        <v>703</v>
      </c>
      <c r="ODR127" s="31">
        <v>91315</v>
      </c>
      <c r="ODS127" s="16" t="s">
        <v>26</v>
      </c>
      <c r="ODT127" s="31" t="s">
        <v>27</v>
      </c>
      <c r="ODU127" s="31">
        <v>301</v>
      </c>
      <c r="ODV127" s="16" t="s">
        <v>707</v>
      </c>
      <c r="ODW127" s="32" t="s">
        <v>9</v>
      </c>
      <c r="ODX127" s="32" t="s">
        <v>20</v>
      </c>
      <c r="ODY127" s="15" t="s">
        <v>703</v>
      </c>
      <c r="ODZ127" s="31">
        <v>91315</v>
      </c>
      <c r="OEA127" s="16" t="s">
        <v>26</v>
      </c>
      <c r="OEB127" s="31" t="s">
        <v>27</v>
      </c>
      <c r="OEC127" s="31">
        <v>301</v>
      </c>
      <c r="OED127" s="16" t="s">
        <v>707</v>
      </c>
      <c r="OEE127" s="32" t="s">
        <v>9</v>
      </c>
      <c r="OEF127" s="32" t="s">
        <v>20</v>
      </c>
      <c r="OEG127" s="15" t="s">
        <v>703</v>
      </c>
      <c r="OEH127" s="31">
        <v>91315</v>
      </c>
      <c r="OEI127" s="16" t="s">
        <v>26</v>
      </c>
      <c r="OEJ127" s="31" t="s">
        <v>27</v>
      </c>
      <c r="OEK127" s="31">
        <v>301</v>
      </c>
      <c r="OEL127" s="16" t="s">
        <v>707</v>
      </c>
      <c r="OEM127" s="32" t="s">
        <v>9</v>
      </c>
      <c r="OEN127" s="32" t="s">
        <v>20</v>
      </c>
      <c r="OEO127" s="15" t="s">
        <v>703</v>
      </c>
      <c r="OEP127" s="31">
        <v>91315</v>
      </c>
      <c r="OEQ127" s="16" t="s">
        <v>26</v>
      </c>
      <c r="OER127" s="31" t="s">
        <v>27</v>
      </c>
      <c r="OES127" s="31">
        <v>301</v>
      </c>
      <c r="OET127" s="16" t="s">
        <v>707</v>
      </c>
      <c r="OEU127" s="32" t="s">
        <v>9</v>
      </c>
      <c r="OEV127" s="32" t="s">
        <v>20</v>
      </c>
      <c r="OEW127" s="15" t="s">
        <v>703</v>
      </c>
      <c r="OEX127" s="31">
        <v>91315</v>
      </c>
      <c r="OEY127" s="16" t="s">
        <v>26</v>
      </c>
      <c r="OEZ127" s="31" t="s">
        <v>27</v>
      </c>
      <c r="OFA127" s="31">
        <v>301</v>
      </c>
      <c r="OFB127" s="16" t="s">
        <v>707</v>
      </c>
      <c r="OFC127" s="32" t="s">
        <v>9</v>
      </c>
      <c r="OFD127" s="32" t="s">
        <v>20</v>
      </c>
      <c r="OFE127" s="15" t="s">
        <v>703</v>
      </c>
      <c r="OFF127" s="31">
        <v>91315</v>
      </c>
      <c r="OFG127" s="16" t="s">
        <v>26</v>
      </c>
      <c r="OFH127" s="31" t="s">
        <v>27</v>
      </c>
      <c r="OFI127" s="31">
        <v>301</v>
      </c>
      <c r="OFJ127" s="16" t="s">
        <v>707</v>
      </c>
      <c r="OFK127" s="32" t="s">
        <v>9</v>
      </c>
      <c r="OFL127" s="32" t="s">
        <v>20</v>
      </c>
      <c r="OFM127" s="15" t="s">
        <v>703</v>
      </c>
      <c r="OFN127" s="31">
        <v>91315</v>
      </c>
      <c r="OFO127" s="16" t="s">
        <v>26</v>
      </c>
      <c r="OFP127" s="31" t="s">
        <v>27</v>
      </c>
      <c r="OFQ127" s="31">
        <v>301</v>
      </c>
      <c r="OFR127" s="16" t="s">
        <v>707</v>
      </c>
      <c r="OFS127" s="32" t="s">
        <v>9</v>
      </c>
      <c r="OFT127" s="32" t="s">
        <v>20</v>
      </c>
      <c r="OFU127" s="15" t="s">
        <v>703</v>
      </c>
      <c r="OFV127" s="31">
        <v>91315</v>
      </c>
      <c r="OFW127" s="16" t="s">
        <v>26</v>
      </c>
      <c r="OFX127" s="31" t="s">
        <v>27</v>
      </c>
      <c r="OFY127" s="31">
        <v>301</v>
      </c>
      <c r="OFZ127" s="16" t="s">
        <v>707</v>
      </c>
      <c r="OGA127" s="32" t="s">
        <v>9</v>
      </c>
      <c r="OGB127" s="32" t="s">
        <v>20</v>
      </c>
      <c r="OGC127" s="15" t="s">
        <v>703</v>
      </c>
      <c r="OGD127" s="31">
        <v>91315</v>
      </c>
      <c r="OGE127" s="16" t="s">
        <v>26</v>
      </c>
      <c r="OGF127" s="31" t="s">
        <v>27</v>
      </c>
      <c r="OGG127" s="31">
        <v>301</v>
      </c>
      <c r="OGH127" s="16" t="s">
        <v>707</v>
      </c>
      <c r="OGI127" s="32" t="s">
        <v>9</v>
      </c>
      <c r="OGJ127" s="32" t="s">
        <v>20</v>
      </c>
      <c r="OGK127" s="15" t="s">
        <v>703</v>
      </c>
      <c r="OGL127" s="31">
        <v>91315</v>
      </c>
      <c r="OGM127" s="16" t="s">
        <v>26</v>
      </c>
      <c r="OGN127" s="31" t="s">
        <v>27</v>
      </c>
      <c r="OGO127" s="31">
        <v>301</v>
      </c>
      <c r="OGP127" s="16" t="s">
        <v>707</v>
      </c>
      <c r="OGQ127" s="32" t="s">
        <v>9</v>
      </c>
      <c r="OGR127" s="32" t="s">
        <v>20</v>
      </c>
      <c r="OGS127" s="15" t="s">
        <v>703</v>
      </c>
      <c r="OGT127" s="31">
        <v>91315</v>
      </c>
      <c r="OGU127" s="16" t="s">
        <v>26</v>
      </c>
      <c r="OGV127" s="31" t="s">
        <v>27</v>
      </c>
      <c r="OGW127" s="31">
        <v>301</v>
      </c>
      <c r="OGX127" s="16" t="s">
        <v>707</v>
      </c>
      <c r="OGY127" s="32" t="s">
        <v>9</v>
      </c>
      <c r="OGZ127" s="32" t="s">
        <v>20</v>
      </c>
      <c r="OHA127" s="15" t="s">
        <v>703</v>
      </c>
      <c r="OHB127" s="31">
        <v>91315</v>
      </c>
      <c r="OHC127" s="16" t="s">
        <v>26</v>
      </c>
      <c r="OHD127" s="31" t="s">
        <v>27</v>
      </c>
      <c r="OHE127" s="31">
        <v>301</v>
      </c>
      <c r="OHF127" s="16" t="s">
        <v>707</v>
      </c>
      <c r="OHG127" s="32" t="s">
        <v>9</v>
      </c>
      <c r="OHH127" s="32" t="s">
        <v>20</v>
      </c>
      <c r="OHI127" s="15" t="s">
        <v>703</v>
      </c>
      <c r="OHJ127" s="31">
        <v>91315</v>
      </c>
      <c r="OHK127" s="16" t="s">
        <v>26</v>
      </c>
      <c r="OHL127" s="31" t="s">
        <v>27</v>
      </c>
      <c r="OHM127" s="31">
        <v>301</v>
      </c>
      <c r="OHN127" s="16" t="s">
        <v>707</v>
      </c>
      <c r="OHO127" s="32" t="s">
        <v>9</v>
      </c>
      <c r="OHP127" s="32" t="s">
        <v>20</v>
      </c>
      <c r="OHQ127" s="15" t="s">
        <v>703</v>
      </c>
      <c r="OHR127" s="31">
        <v>91315</v>
      </c>
      <c r="OHS127" s="16" t="s">
        <v>26</v>
      </c>
      <c r="OHT127" s="31" t="s">
        <v>27</v>
      </c>
      <c r="OHU127" s="31">
        <v>301</v>
      </c>
      <c r="OHV127" s="16" t="s">
        <v>707</v>
      </c>
      <c r="OHW127" s="32" t="s">
        <v>9</v>
      </c>
      <c r="OHX127" s="32" t="s">
        <v>20</v>
      </c>
      <c r="OHY127" s="15" t="s">
        <v>703</v>
      </c>
      <c r="OHZ127" s="31">
        <v>91315</v>
      </c>
      <c r="OIA127" s="16" t="s">
        <v>26</v>
      </c>
      <c r="OIB127" s="31" t="s">
        <v>27</v>
      </c>
      <c r="OIC127" s="31">
        <v>301</v>
      </c>
      <c r="OID127" s="16" t="s">
        <v>707</v>
      </c>
      <c r="OIE127" s="32" t="s">
        <v>9</v>
      </c>
      <c r="OIF127" s="32" t="s">
        <v>20</v>
      </c>
      <c r="OIG127" s="15" t="s">
        <v>703</v>
      </c>
      <c r="OIH127" s="31">
        <v>91315</v>
      </c>
      <c r="OII127" s="16" t="s">
        <v>26</v>
      </c>
      <c r="OIJ127" s="31" t="s">
        <v>27</v>
      </c>
      <c r="OIK127" s="31">
        <v>301</v>
      </c>
      <c r="OIL127" s="16" t="s">
        <v>707</v>
      </c>
      <c r="OIM127" s="32" t="s">
        <v>9</v>
      </c>
      <c r="OIN127" s="32" t="s">
        <v>20</v>
      </c>
      <c r="OIO127" s="15" t="s">
        <v>703</v>
      </c>
      <c r="OIP127" s="31">
        <v>91315</v>
      </c>
      <c r="OIQ127" s="16" t="s">
        <v>26</v>
      </c>
      <c r="OIR127" s="31" t="s">
        <v>27</v>
      </c>
      <c r="OIS127" s="31">
        <v>301</v>
      </c>
      <c r="OIT127" s="16" t="s">
        <v>707</v>
      </c>
      <c r="OIU127" s="32" t="s">
        <v>9</v>
      </c>
      <c r="OIV127" s="32" t="s">
        <v>20</v>
      </c>
      <c r="OIW127" s="15" t="s">
        <v>703</v>
      </c>
      <c r="OIX127" s="31">
        <v>91315</v>
      </c>
      <c r="OIY127" s="16" t="s">
        <v>26</v>
      </c>
      <c r="OIZ127" s="31" t="s">
        <v>27</v>
      </c>
      <c r="OJA127" s="31">
        <v>301</v>
      </c>
      <c r="OJB127" s="16" t="s">
        <v>707</v>
      </c>
      <c r="OJC127" s="32" t="s">
        <v>9</v>
      </c>
      <c r="OJD127" s="32" t="s">
        <v>20</v>
      </c>
      <c r="OJE127" s="15" t="s">
        <v>703</v>
      </c>
      <c r="OJF127" s="31">
        <v>91315</v>
      </c>
      <c r="OJG127" s="16" t="s">
        <v>26</v>
      </c>
      <c r="OJH127" s="31" t="s">
        <v>27</v>
      </c>
      <c r="OJI127" s="31">
        <v>301</v>
      </c>
      <c r="OJJ127" s="16" t="s">
        <v>707</v>
      </c>
      <c r="OJK127" s="32" t="s">
        <v>9</v>
      </c>
      <c r="OJL127" s="32" t="s">
        <v>20</v>
      </c>
      <c r="OJM127" s="15" t="s">
        <v>703</v>
      </c>
      <c r="OJN127" s="31">
        <v>91315</v>
      </c>
      <c r="OJO127" s="16" t="s">
        <v>26</v>
      </c>
      <c r="OJP127" s="31" t="s">
        <v>27</v>
      </c>
      <c r="OJQ127" s="31">
        <v>301</v>
      </c>
      <c r="OJR127" s="16" t="s">
        <v>707</v>
      </c>
      <c r="OJS127" s="32" t="s">
        <v>9</v>
      </c>
      <c r="OJT127" s="32" t="s">
        <v>20</v>
      </c>
      <c r="OJU127" s="15" t="s">
        <v>703</v>
      </c>
      <c r="OJV127" s="31">
        <v>91315</v>
      </c>
      <c r="OJW127" s="16" t="s">
        <v>26</v>
      </c>
      <c r="OJX127" s="31" t="s">
        <v>27</v>
      </c>
      <c r="OJY127" s="31">
        <v>301</v>
      </c>
      <c r="OJZ127" s="16" t="s">
        <v>707</v>
      </c>
      <c r="OKA127" s="32" t="s">
        <v>9</v>
      </c>
      <c r="OKB127" s="32" t="s">
        <v>20</v>
      </c>
      <c r="OKC127" s="15" t="s">
        <v>703</v>
      </c>
      <c r="OKD127" s="31">
        <v>91315</v>
      </c>
      <c r="OKE127" s="16" t="s">
        <v>26</v>
      </c>
      <c r="OKF127" s="31" t="s">
        <v>27</v>
      </c>
      <c r="OKG127" s="31">
        <v>301</v>
      </c>
      <c r="OKH127" s="16" t="s">
        <v>707</v>
      </c>
      <c r="OKI127" s="32" t="s">
        <v>9</v>
      </c>
      <c r="OKJ127" s="32" t="s">
        <v>20</v>
      </c>
      <c r="OKK127" s="15" t="s">
        <v>703</v>
      </c>
      <c r="OKL127" s="31">
        <v>91315</v>
      </c>
      <c r="OKM127" s="16" t="s">
        <v>26</v>
      </c>
      <c r="OKN127" s="31" t="s">
        <v>27</v>
      </c>
      <c r="OKO127" s="31">
        <v>301</v>
      </c>
      <c r="OKP127" s="16" t="s">
        <v>707</v>
      </c>
      <c r="OKQ127" s="32" t="s">
        <v>9</v>
      </c>
      <c r="OKR127" s="32" t="s">
        <v>20</v>
      </c>
      <c r="OKS127" s="15" t="s">
        <v>703</v>
      </c>
      <c r="OKT127" s="31">
        <v>91315</v>
      </c>
      <c r="OKU127" s="16" t="s">
        <v>26</v>
      </c>
      <c r="OKV127" s="31" t="s">
        <v>27</v>
      </c>
      <c r="OKW127" s="31">
        <v>301</v>
      </c>
      <c r="OKX127" s="16" t="s">
        <v>707</v>
      </c>
      <c r="OKY127" s="32" t="s">
        <v>9</v>
      </c>
      <c r="OKZ127" s="32" t="s">
        <v>20</v>
      </c>
      <c r="OLA127" s="15" t="s">
        <v>703</v>
      </c>
      <c r="OLB127" s="31">
        <v>91315</v>
      </c>
      <c r="OLC127" s="16" t="s">
        <v>26</v>
      </c>
      <c r="OLD127" s="31" t="s">
        <v>27</v>
      </c>
      <c r="OLE127" s="31">
        <v>301</v>
      </c>
      <c r="OLF127" s="16" t="s">
        <v>707</v>
      </c>
      <c r="OLG127" s="32" t="s">
        <v>9</v>
      </c>
      <c r="OLH127" s="32" t="s">
        <v>20</v>
      </c>
      <c r="OLI127" s="15" t="s">
        <v>703</v>
      </c>
      <c r="OLJ127" s="31">
        <v>91315</v>
      </c>
      <c r="OLK127" s="16" t="s">
        <v>26</v>
      </c>
      <c r="OLL127" s="31" t="s">
        <v>27</v>
      </c>
      <c r="OLM127" s="31">
        <v>301</v>
      </c>
      <c r="OLN127" s="16" t="s">
        <v>707</v>
      </c>
      <c r="OLO127" s="32" t="s">
        <v>9</v>
      </c>
      <c r="OLP127" s="32" t="s">
        <v>20</v>
      </c>
      <c r="OLQ127" s="15" t="s">
        <v>703</v>
      </c>
      <c r="OLR127" s="31">
        <v>91315</v>
      </c>
      <c r="OLS127" s="16" t="s">
        <v>26</v>
      </c>
      <c r="OLT127" s="31" t="s">
        <v>27</v>
      </c>
      <c r="OLU127" s="31">
        <v>301</v>
      </c>
      <c r="OLV127" s="16" t="s">
        <v>707</v>
      </c>
      <c r="OLW127" s="32" t="s">
        <v>9</v>
      </c>
      <c r="OLX127" s="32" t="s">
        <v>20</v>
      </c>
      <c r="OLY127" s="15" t="s">
        <v>703</v>
      </c>
      <c r="OLZ127" s="31">
        <v>91315</v>
      </c>
      <c r="OMA127" s="16" t="s">
        <v>26</v>
      </c>
      <c r="OMB127" s="31" t="s">
        <v>27</v>
      </c>
      <c r="OMC127" s="31">
        <v>301</v>
      </c>
      <c r="OMD127" s="16" t="s">
        <v>707</v>
      </c>
      <c r="OME127" s="32" t="s">
        <v>9</v>
      </c>
      <c r="OMF127" s="32" t="s">
        <v>20</v>
      </c>
      <c r="OMG127" s="15" t="s">
        <v>703</v>
      </c>
      <c r="OMH127" s="31">
        <v>91315</v>
      </c>
      <c r="OMI127" s="16" t="s">
        <v>26</v>
      </c>
      <c r="OMJ127" s="31" t="s">
        <v>27</v>
      </c>
      <c r="OMK127" s="31">
        <v>301</v>
      </c>
      <c r="OML127" s="16" t="s">
        <v>707</v>
      </c>
      <c r="OMM127" s="32" t="s">
        <v>9</v>
      </c>
      <c r="OMN127" s="32" t="s">
        <v>20</v>
      </c>
      <c r="OMO127" s="15" t="s">
        <v>703</v>
      </c>
      <c r="OMP127" s="31">
        <v>91315</v>
      </c>
      <c r="OMQ127" s="16" t="s">
        <v>26</v>
      </c>
      <c r="OMR127" s="31" t="s">
        <v>27</v>
      </c>
      <c r="OMS127" s="31">
        <v>301</v>
      </c>
      <c r="OMT127" s="16" t="s">
        <v>707</v>
      </c>
      <c r="OMU127" s="32" t="s">
        <v>9</v>
      </c>
      <c r="OMV127" s="32" t="s">
        <v>20</v>
      </c>
      <c r="OMW127" s="15" t="s">
        <v>703</v>
      </c>
      <c r="OMX127" s="31">
        <v>91315</v>
      </c>
      <c r="OMY127" s="16" t="s">
        <v>26</v>
      </c>
      <c r="OMZ127" s="31" t="s">
        <v>27</v>
      </c>
      <c r="ONA127" s="31">
        <v>301</v>
      </c>
      <c r="ONB127" s="16" t="s">
        <v>707</v>
      </c>
      <c r="ONC127" s="32" t="s">
        <v>9</v>
      </c>
      <c r="OND127" s="32" t="s">
        <v>20</v>
      </c>
      <c r="ONE127" s="15" t="s">
        <v>703</v>
      </c>
      <c r="ONF127" s="31">
        <v>91315</v>
      </c>
      <c r="ONG127" s="16" t="s">
        <v>26</v>
      </c>
      <c r="ONH127" s="31" t="s">
        <v>27</v>
      </c>
      <c r="ONI127" s="31">
        <v>301</v>
      </c>
      <c r="ONJ127" s="16" t="s">
        <v>707</v>
      </c>
      <c r="ONK127" s="32" t="s">
        <v>9</v>
      </c>
      <c r="ONL127" s="32" t="s">
        <v>20</v>
      </c>
      <c r="ONM127" s="15" t="s">
        <v>703</v>
      </c>
      <c r="ONN127" s="31">
        <v>91315</v>
      </c>
      <c r="ONO127" s="16" t="s">
        <v>26</v>
      </c>
      <c r="ONP127" s="31" t="s">
        <v>27</v>
      </c>
      <c r="ONQ127" s="31">
        <v>301</v>
      </c>
      <c r="ONR127" s="16" t="s">
        <v>707</v>
      </c>
      <c r="ONS127" s="32" t="s">
        <v>9</v>
      </c>
      <c r="ONT127" s="32" t="s">
        <v>20</v>
      </c>
      <c r="ONU127" s="15" t="s">
        <v>703</v>
      </c>
      <c r="ONV127" s="31">
        <v>91315</v>
      </c>
      <c r="ONW127" s="16" t="s">
        <v>26</v>
      </c>
      <c r="ONX127" s="31" t="s">
        <v>27</v>
      </c>
      <c r="ONY127" s="31">
        <v>301</v>
      </c>
      <c r="ONZ127" s="16" t="s">
        <v>707</v>
      </c>
      <c r="OOA127" s="32" t="s">
        <v>9</v>
      </c>
      <c r="OOB127" s="32" t="s">
        <v>20</v>
      </c>
      <c r="OOC127" s="15" t="s">
        <v>703</v>
      </c>
      <c r="OOD127" s="31">
        <v>91315</v>
      </c>
      <c r="OOE127" s="16" t="s">
        <v>26</v>
      </c>
      <c r="OOF127" s="31" t="s">
        <v>27</v>
      </c>
      <c r="OOG127" s="31">
        <v>301</v>
      </c>
      <c r="OOH127" s="16" t="s">
        <v>707</v>
      </c>
      <c r="OOI127" s="32" t="s">
        <v>9</v>
      </c>
      <c r="OOJ127" s="32" t="s">
        <v>20</v>
      </c>
      <c r="OOK127" s="15" t="s">
        <v>703</v>
      </c>
      <c r="OOL127" s="31">
        <v>91315</v>
      </c>
      <c r="OOM127" s="16" t="s">
        <v>26</v>
      </c>
      <c r="OON127" s="31" t="s">
        <v>27</v>
      </c>
      <c r="OOO127" s="31">
        <v>301</v>
      </c>
      <c r="OOP127" s="16" t="s">
        <v>707</v>
      </c>
      <c r="OOQ127" s="32" t="s">
        <v>9</v>
      </c>
      <c r="OOR127" s="32" t="s">
        <v>20</v>
      </c>
      <c r="OOS127" s="15" t="s">
        <v>703</v>
      </c>
      <c r="OOT127" s="31">
        <v>91315</v>
      </c>
      <c r="OOU127" s="16" t="s">
        <v>26</v>
      </c>
      <c r="OOV127" s="31" t="s">
        <v>27</v>
      </c>
      <c r="OOW127" s="31">
        <v>301</v>
      </c>
      <c r="OOX127" s="16" t="s">
        <v>707</v>
      </c>
      <c r="OOY127" s="32" t="s">
        <v>9</v>
      </c>
      <c r="OOZ127" s="32" t="s">
        <v>20</v>
      </c>
      <c r="OPA127" s="15" t="s">
        <v>703</v>
      </c>
      <c r="OPB127" s="31">
        <v>91315</v>
      </c>
      <c r="OPC127" s="16" t="s">
        <v>26</v>
      </c>
      <c r="OPD127" s="31" t="s">
        <v>27</v>
      </c>
      <c r="OPE127" s="31">
        <v>301</v>
      </c>
      <c r="OPF127" s="16" t="s">
        <v>707</v>
      </c>
      <c r="OPG127" s="32" t="s">
        <v>9</v>
      </c>
      <c r="OPH127" s="32" t="s">
        <v>20</v>
      </c>
      <c r="OPI127" s="15" t="s">
        <v>703</v>
      </c>
      <c r="OPJ127" s="31">
        <v>91315</v>
      </c>
      <c r="OPK127" s="16" t="s">
        <v>26</v>
      </c>
      <c r="OPL127" s="31" t="s">
        <v>27</v>
      </c>
      <c r="OPM127" s="31">
        <v>301</v>
      </c>
      <c r="OPN127" s="16" t="s">
        <v>707</v>
      </c>
      <c r="OPO127" s="32" t="s">
        <v>9</v>
      </c>
      <c r="OPP127" s="32" t="s">
        <v>20</v>
      </c>
      <c r="OPQ127" s="15" t="s">
        <v>703</v>
      </c>
      <c r="OPR127" s="31">
        <v>91315</v>
      </c>
      <c r="OPS127" s="16" t="s">
        <v>26</v>
      </c>
      <c r="OPT127" s="31" t="s">
        <v>27</v>
      </c>
      <c r="OPU127" s="31">
        <v>301</v>
      </c>
      <c r="OPV127" s="16" t="s">
        <v>707</v>
      </c>
      <c r="OPW127" s="32" t="s">
        <v>9</v>
      </c>
      <c r="OPX127" s="32" t="s">
        <v>20</v>
      </c>
      <c r="OPY127" s="15" t="s">
        <v>703</v>
      </c>
      <c r="OPZ127" s="31">
        <v>91315</v>
      </c>
      <c r="OQA127" s="16" t="s">
        <v>26</v>
      </c>
      <c r="OQB127" s="31" t="s">
        <v>27</v>
      </c>
      <c r="OQC127" s="31">
        <v>301</v>
      </c>
      <c r="OQD127" s="16" t="s">
        <v>707</v>
      </c>
      <c r="OQE127" s="32" t="s">
        <v>9</v>
      </c>
      <c r="OQF127" s="32" t="s">
        <v>20</v>
      </c>
      <c r="OQG127" s="15" t="s">
        <v>703</v>
      </c>
      <c r="OQH127" s="31">
        <v>91315</v>
      </c>
      <c r="OQI127" s="16" t="s">
        <v>26</v>
      </c>
      <c r="OQJ127" s="31" t="s">
        <v>27</v>
      </c>
      <c r="OQK127" s="31">
        <v>301</v>
      </c>
      <c r="OQL127" s="16" t="s">
        <v>707</v>
      </c>
      <c r="OQM127" s="32" t="s">
        <v>9</v>
      </c>
      <c r="OQN127" s="32" t="s">
        <v>20</v>
      </c>
      <c r="OQO127" s="15" t="s">
        <v>703</v>
      </c>
      <c r="OQP127" s="31">
        <v>91315</v>
      </c>
      <c r="OQQ127" s="16" t="s">
        <v>26</v>
      </c>
      <c r="OQR127" s="31" t="s">
        <v>27</v>
      </c>
      <c r="OQS127" s="31">
        <v>301</v>
      </c>
      <c r="OQT127" s="16" t="s">
        <v>707</v>
      </c>
      <c r="OQU127" s="32" t="s">
        <v>9</v>
      </c>
      <c r="OQV127" s="32" t="s">
        <v>20</v>
      </c>
      <c r="OQW127" s="15" t="s">
        <v>703</v>
      </c>
      <c r="OQX127" s="31">
        <v>91315</v>
      </c>
      <c r="OQY127" s="16" t="s">
        <v>26</v>
      </c>
      <c r="OQZ127" s="31" t="s">
        <v>27</v>
      </c>
      <c r="ORA127" s="31">
        <v>301</v>
      </c>
      <c r="ORB127" s="16" t="s">
        <v>707</v>
      </c>
      <c r="ORC127" s="32" t="s">
        <v>9</v>
      </c>
      <c r="ORD127" s="32" t="s">
        <v>20</v>
      </c>
      <c r="ORE127" s="15" t="s">
        <v>703</v>
      </c>
      <c r="ORF127" s="31">
        <v>91315</v>
      </c>
      <c r="ORG127" s="16" t="s">
        <v>26</v>
      </c>
      <c r="ORH127" s="31" t="s">
        <v>27</v>
      </c>
      <c r="ORI127" s="31">
        <v>301</v>
      </c>
      <c r="ORJ127" s="16" t="s">
        <v>707</v>
      </c>
      <c r="ORK127" s="32" t="s">
        <v>9</v>
      </c>
      <c r="ORL127" s="32" t="s">
        <v>20</v>
      </c>
      <c r="ORM127" s="15" t="s">
        <v>703</v>
      </c>
      <c r="ORN127" s="31">
        <v>91315</v>
      </c>
      <c r="ORO127" s="16" t="s">
        <v>26</v>
      </c>
      <c r="ORP127" s="31" t="s">
        <v>27</v>
      </c>
      <c r="ORQ127" s="31">
        <v>301</v>
      </c>
      <c r="ORR127" s="16" t="s">
        <v>707</v>
      </c>
      <c r="ORS127" s="32" t="s">
        <v>9</v>
      </c>
      <c r="ORT127" s="32" t="s">
        <v>20</v>
      </c>
      <c r="ORU127" s="15" t="s">
        <v>703</v>
      </c>
      <c r="ORV127" s="31">
        <v>91315</v>
      </c>
      <c r="ORW127" s="16" t="s">
        <v>26</v>
      </c>
      <c r="ORX127" s="31" t="s">
        <v>27</v>
      </c>
      <c r="ORY127" s="31">
        <v>301</v>
      </c>
      <c r="ORZ127" s="16" t="s">
        <v>707</v>
      </c>
      <c r="OSA127" s="32" t="s">
        <v>9</v>
      </c>
      <c r="OSB127" s="32" t="s">
        <v>20</v>
      </c>
      <c r="OSC127" s="15" t="s">
        <v>703</v>
      </c>
      <c r="OSD127" s="31">
        <v>91315</v>
      </c>
      <c r="OSE127" s="16" t="s">
        <v>26</v>
      </c>
      <c r="OSF127" s="31" t="s">
        <v>27</v>
      </c>
      <c r="OSG127" s="31">
        <v>301</v>
      </c>
      <c r="OSH127" s="16" t="s">
        <v>707</v>
      </c>
      <c r="OSI127" s="32" t="s">
        <v>9</v>
      </c>
      <c r="OSJ127" s="32" t="s">
        <v>20</v>
      </c>
      <c r="OSK127" s="15" t="s">
        <v>703</v>
      </c>
      <c r="OSL127" s="31">
        <v>91315</v>
      </c>
      <c r="OSM127" s="16" t="s">
        <v>26</v>
      </c>
      <c r="OSN127" s="31" t="s">
        <v>27</v>
      </c>
      <c r="OSO127" s="31">
        <v>301</v>
      </c>
      <c r="OSP127" s="16" t="s">
        <v>707</v>
      </c>
      <c r="OSQ127" s="32" t="s">
        <v>9</v>
      </c>
      <c r="OSR127" s="32" t="s">
        <v>20</v>
      </c>
      <c r="OSS127" s="15" t="s">
        <v>703</v>
      </c>
      <c r="OST127" s="31">
        <v>91315</v>
      </c>
      <c r="OSU127" s="16" t="s">
        <v>26</v>
      </c>
      <c r="OSV127" s="31" t="s">
        <v>27</v>
      </c>
      <c r="OSW127" s="31">
        <v>301</v>
      </c>
      <c r="OSX127" s="16" t="s">
        <v>707</v>
      </c>
      <c r="OSY127" s="32" t="s">
        <v>9</v>
      </c>
      <c r="OSZ127" s="32" t="s">
        <v>20</v>
      </c>
      <c r="OTA127" s="15" t="s">
        <v>703</v>
      </c>
      <c r="OTB127" s="31">
        <v>91315</v>
      </c>
      <c r="OTC127" s="16" t="s">
        <v>26</v>
      </c>
      <c r="OTD127" s="31" t="s">
        <v>27</v>
      </c>
      <c r="OTE127" s="31">
        <v>301</v>
      </c>
      <c r="OTF127" s="16" t="s">
        <v>707</v>
      </c>
      <c r="OTG127" s="32" t="s">
        <v>9</v>
      </c>
      <c r="OTH127" s="32" t="s">
        <v>20</v>
      </c>
      <c r="OTI127" s="15" t="s">
        <v>703</v>
      </c>
      <c r="OTJ127" s="31">
        <v>91315</v>
      </c>
      <c r="OTK127" s="16" t="s">
        <v>26</v>
      </c>
      <c r="OTL127" s="31" t="s">
        <v>27</v>
      </c>
      <c r="OTM127" s="31">
        <v>301</v>
      </c>
      <c r="OTN127" s="16" t="s">
        <v>707</v>
      </c>
      <c r="OTO127" s="32" t="s">
        <v>9</v>
      </c>
      <c r="OTP127" s="32" t="s">
        <v>20</v>
      </c>
      <c r="OTQ127" s="15" t="s">
        <v>703</v>
      </c>
      <c r="OTR127" s="31">
        <v>91315</v>
      </c>
      <c r="OTS127" s="16" t="s">
        <v>26</v>
      </c>
      <c r="OTT127" s="31" t="s">
        <v>27</v>
      </c>
      <c r="OTU127" s="31">
        <v>301</v>
      </c>
      <c r="OTV127" s="16" t="s">
        <v>707</v>
      </c>
      <c r="OTW127" s="32" t="s">
        <v>9</v>
      </c>
      <c r="OTX127" s="32" t="s">
        <v>20</v>
      </c>
      <c r="OTY127" s="15" t="s">
        <v>703</v>
      </c>
      <c r="OTZ127" s="31">
        <v>91315</v>
      </c>
      <c r="OUA127" s="16" t="s">
        <v>26</v>
      </c>
      <c r="OUB127" s="31" t="s">
        <v>27</v>
      </c>
      <c r="OUC127" s="31">
        <v>301</v>
      </c>
      <c r="OUD127" s="16" t="s">
        <v>707</v>
      </c>
      <c r="OUE127" s="32" t="s">
        <v>9</v>
      </c>
      <c r="OUF127" s="32" t="s">
        <v>20</v>
      </c>
      <c r="OUG127" s="15" t="s">
        <v>703</v>
      </c>
      <c r="OUH127" s="31">
        <v>91315</v>
      </c>
      <c r="OUI127" s="16" t="s">
        <v>26</v>
      </c>
      <c r="OUJ127" s="31" t="s">
        <v>27</v>
      </c>
      <c r="OUK127" s="31">
        <v>301</v>
      </c>
      <c r="OUL127" s="16" t="s">
        <v>707</v>
      </c>
      <c r="OUM127" s="32" t="s">
        <v>9</v>
      </c>
      <c r="OUN127" s="32" t="s">
        <v>20</v>
      </c>
      <c r="OUO127" s="15" t="s">
        <v>703</v>
      </c>
      <c r="OUP127" s="31">
        <v>91315</v>
      </c>
      <c r="OUQ127" s="16" t="s">
        <v>26</v>
      </c>
      <c r="OUR127" s="31" t="s">
        <v>27</v>
      </c>
      <c r="OUS127" s="31">
        <v>301</v>
      </c>
      <c r="OUT127" s="16" t="s">
        <v>707</v>
      </c>
      <c r="OUU127" s="32" t="s">
        <v>9</v>
      </c>
      <c r="OUV127" s="32" t="s">
        <v>20</v>
      </c>
      <c r="OUW127" s="15" t="s">
        <v>703</v>
      </c>
      <c r="OUX127" s="31">
        <v>91315</v>
      </c>
      <c r="OUY127" s="16" t="s">
        <v>26</v>
      </c>
      <c r="OUZ127" s="31" t="s">
        <v>27</v>
      </c>
      <c r="OVA127" s="31">
        <v>301</v>
      </c>
      <c r="OVB127" s="16" t="s">
        <v>707</v>
      </c>
      <c r="OVC127" s="32" t="s">
        <v>9</v>
      </c>
      <c r="OVD127" s="32" t="s">
        <v>20</v>
      </c>
      <c r="OVE127" s="15" t="s">
        <v>703</v>
      </c>
      <c r="OVF127" s="31">
        <v>91315</v>
      </c>
      <c r="OVG127" s="16" t="s">
        <v>26</v>
      </c>
      <c r="OVH127" s="31" t="s">
        <v>27</v>
      </c>
      <c r="OVI127" s="31">
        <v>301</v>
      </c>
      <c r="OVJ127" s="16" t="s">
        <v>707</v>
      </c>
      <c r="OVK127" s="32" t="s">
        <v>9</v>
      </c>
      <c r="OVL127" s="32" t="s">
        <v>20</v>
      </c>
      <c r="OVM127" s="15" t="s">
        <v>703</v>
      </c>
      <c r="OVN127" s="31">
        <v>91315</v>
      </c>
      <c r="OVO127" s="16" t="s">
        <v>26</v>
      </c>
      <c r="OVP127" s="31" t="s">
        <v>27</v>
      </c>
      <c r="OVQ127" s="31">
        <v>301</v>
      </c>
      <c r="OVR127" s="16" t="s">
        <v>707</v>
      </c>
      <c r="OVS127" s="32" t="s">
        <v>9</v>
      </c>
      <c r="OVT127" s="32" t="s">
        <v>20</v>
      </c>
      <c r="OVU127" s="15" t="s">
        <v>703</v>
      </c>
      <c r="OVV127" s="31">
        <v>91315</v>
      </c>
      <c r="OVW127" s="16" t="s">
        <v>26</v>
      </c>
      <c r="OVX127" s="31" t="s">
        <v>27</v>
      </c>
      <c r="OVY127" s="31">
        <v>301</v>
      </c>
      <c r="OVZ127" s="16" t="s">
        <v>707</v>
      </c>
      <c r="OWA127" s="32" t="s">
        <v>9</v>
      </c>
      <c r="OWB127" s="32" t="s">
        <v>20</v>
      </c>
      <c r="OWC127" s="15" t="s">
        <v>703</v>
      </c>
      <c r="OWD127" s="31">
        <v>91315</v>
      </c>
      <c r="OWE127" s="16" t="s">
        <v>26</v>
      </c>
      <c r="OWF127" s="31" t="s">
        <v>27</v>
      </c>
      <c r="OWG127" s="31">
        <v>301</v>
      </c>
      <c r="OWH127" s="16" t="s">
        <v>707</v>
      </c>
      <c r="OWI127" s="32" t="s">
        <v>9</v>
      </c>
      <c r="OWJ127" s="32" t="s">
        <v>20</v>
      </c>
      <c r="OWK127" s="15" t="s">
        <v>703</v>
      </c>
      <c r="OWL127" s="31">
        <v>91315</v>
      </c>
      <c r="OWM127" s="16" t="s">
        <v>26</v>
      </c>
      <c r="OWN127" s="31" t="s">
        <v>27</v>
      </c>
      <c r="OWO127" s="31">
        <v>301</v>
      </c>
      <c r="OWP127" s="16" t="s">
        <v>707</v>
      </c>
      <c r="OWQ127" s="32" t="s">
        <v>9</v>
      </c>
      <c r="OWR127" s="32" t="s">
        <v>20</v>
      </c>
      <c r="OWS127" s="15" t="s">
        <v>703</v>
      </c>
      <c r="OWT127" s="31">
        <v>91315</v>
      </c>
      <c r="OWU127" s="16" t="s">
        <v>26</v>
      </c>
      <c r="OWV127" s="31" t="s">
        <v>27</v>
      </c>
      <c r="OWW127" s="31">
        <v>301</v>
      </c>
      <c r="OWX127" s="16" t="s">
        <v>707</v>
      </c>
      <c r="OWY127" s="32" t="s">
        <v>9</v>
      </c>
      <c r="OWZ127" s="32" t="s">
        <v>20</v>
      </c>
      <c r="OXA127" s="15" t="s">
        <v>703</v>
      </c>
      <c r="OXB127" s="31">
        <v>91315</v>
      </c>
      <c r="OXC127" s="16" t="s">
        <v>26</v>
      </c>
      <c r="OXD127" s="31" t="s">
        <v>27</v>
      </c>
      <c r="OXE127" s="31">
        <v>301</v>
      </c>
      <c r="OXF127" s="16" t="s">
        <v>707</v>
      </c>
      <c r="OXG127" s="32" t="s">
        <v>9</v>
      </c>
      <c r="OXH127" s="32" t="s">
        <v>20</v>
      </c>
      <c r="OXI127" s="15" t="s">
        <v>703</v>
      </c>
      <c r="OXJ127" s="31">
        <v>91315</v>
      </c>
      <c r="OXK127" s="16" t="s">
        <v>26</v>
      </c>
      <c r="OXL127" s="31" t="s">
        <v>27</v>
      </c>
      <c r="OXM127" s="31">
        <v>301</v>
      </c>
      <c r="OXN127" s="16" t="s">
        <v>707</v>
      </c>
      <c r="OXO127" s="32" t="s">
        <v>9</v>
      </c>
      <c r="OXP127" s="32" t="s">
        <v>20</v>
      </c>
      <c r="OXQ127" s="15" t="s">
        <v>703</v>
      </c>
      <c r="OXR127" s="31">
        <v>91315</v>
      </c>
      <c r="OXS127" s="16" t="s">
        <v>26</v>
      </c>
      <c r="OXT127" s="31" t="s">
        <v>27</v>
      </c>
      <c r="OXU127" s="31">
        <v>301</v>
      </c>
      <c r="OXV127" s="16" t="s">
        <v>707</v>
      </c>
      <c r="OXW127" s="32" t="s">
        <v>9</v>
      </c>
      <c r="OXX127" s="32" t="s">
        <v>20</v>
      </c>
      <c r="OXY127" s="15" t="s">
        <v>703</v>
      </c>
      <c r="OXZ127" s="31">
        <v>91315</v>
      </c>
      <c r="OYA127" s="16" t="s">
        <v>26</v>
      </c>
      <c r="OYB127" s="31" t="s">
        <v>27</v>
      </c>
      <c r="OYC127" s="31">
        <v>301</v>
      </c>
      <c r="OYD127" s="16" t="s">
        <v>707</v>
      </c>
      <c r="OYE127" s="32" t="s">
        <v>9</v>
      </c>
      <c r="OYF127" s="32" t="s">
        <v>20</v>
      </c>
      <c r="OYG127" s="15" t="s">
        <v>703</v>
      </c>
      <c r="OYH127" s="31">
        <v>91315</v>
      </c>
      <c r="OYI127" s="16" t="s">
        <v>26</v>
      </c>
      <c r="OYJ127" s="31" t="s">
        <v>27</v>
      </c>
      <c r="OYK127" s="31">
        <v>301</v>
      </c>
      <c r="OYL127" s="16" t="s">
        <v>707</v>
      </c>
      <c r="OYM127" s="32" t="s">
        <v>9</v>
      </c>
      <c r="OYN127" s="32" t="s">
        <v>20</v>
      </c>
      <c r="OYO127" s="15" t="s">
        <v>703</v>
      </c>
      <c r="OYP127" s="31">
        <v>91315</v>
      </c>
      <c r="OYQ127" s="16" t="s">
        <v>26</v>
      </c>
      <c r="OYR127" s="31" t="s">
        <v>27</v>
      </c>
      <c r="OYS127" s="31">
        <v>301</v>
      </c>
      <c r="OYT127" s="16" t="s">
        <v>707</v>
      </c>
      <c r="OYU127" s="32" t="s">
        <v>9</v>
      </c>
      <c r="OYV127" s="32" t="s">
        <v>20</v>
      </c>
      <c r="OYW127" s="15" t="s">
        <v>703</v>
      </c>
      <c r="OYX127" s="31">
        <v>91315</v>
      </c>
      <c r="OYY127" s="16" t="s">
        <v>26</v>
      </c>
      <c r="OYZ127" s="31" t="s">
        <v>27</v>
      </c>
      <c r="OZA127" s="31">
        <v>301</v>
      </c>
      <c r="OZB127" s="16" t="s">
        <v>707</v>
      </c>
      <c r="OZC127" s="32" t="s">
        <v>9</v>
      </c>
      <c r="OZD127" s="32" t="s">
        <v>20</v>
      </c>
      <c r="OZE127" s="15" t="s">
        <v>703</v>
      </c>
      <c r="OZF127" s="31">
        <v>91315</v>
      </c>
      <c r="OZG127" s="16" t="s">
        <v>26</v>
      </c>
      <c r="OZH127" s="31" t="s">
        <v>27</v>
      </c>
      <c r="OZI127" s="31">
        <v>301</v>
      </c>
      <c r="OZJ127" s="16" t="s">
        <v>707</v>
      </c>
      <c r="OZK127" s="32" t="s">
        <v>9</v>
      </c>
      <c r="OZL127" s="32" t="s">
        <v>20</v>
      </c>
      <c r="OZM127" s="15" t="s">
        <v>703</v>
      </c>
      <c r="OZN127" s="31">
        <v>91315</v>
      </c>
      <c r="OZO127" s="16" t="s">
        <v>26</v>
      </c>
      <c r="OZP127" s="31" t="s">
        <v>27</v>
      </c>
      <c r="OZQ127" s="31">
        <v>301</v>
      </c>
      <c r="OZR127" s="16" t="s">
        <v>707</v>
      </c>
      <c r="OZS127" s="32" t="s">
        <v>9</v>
      </c>
      <c r="OZT127" s="32" t="s">
        <v>20</v>
      </c>
      <c r="OZU127" s="15" t="s">
        <v>703</v>
      </c>
      <c r="OZV127" s="31">
        <v>91315</v>
      </c>
      <c r="OZW127" s="16" t="s">
        <v>26</v>
      </c>
      <c r="OZX127" s="31" t="s">
        <v>27</v>
      </c>
      <c r="OZY127" s="31">
        <v>301</v>
      </c>
      <c r="OZZ127" s="16" t="s">
        <v>707</v>
      </c>
      <c r="PAA127" s="32" t="s">
        <v>9</v>
      </c>
      <c r="PAB127" s="32" t="s">
        <v>20</v>
      </c>
      <c r="PAC127" s="15" t="s">
        <v>703</v>
      </c>
      <c r="PAD127" s="31">
        <v>91315</v>
      </c>
      <c r="PAE127" s="16" t="s">
        <v>26</v>
      </c>
      <c r="PAF127" s="31" t="s">
        <v>27</v>
      </c>
      <c r="PAG127" s="31">
        <v>301</v>
      </c>
      <c r="PAH127" s="16" t="s">
        <v>707</v>
      </c>
      <c r="PAI127" s="32" t="s">
        <v>9</v>
      </c>
      <c r="PAJ127" s="32" t="s">
        <v>20</v>
      </c>
      <c r="PAK127" s="15" t="s">
        <v>703</v>
      </c>
      <c r="PAL127" s="31">
        <v>91315</v>
      </c>
      <c r="PAM127" s="16" t="s">
        <v>26</v>
      </c>
      <c r="PAN127" s="31" t="s">
        <v>27</v>
      </c>
      <c r="PAO127" s="31">
        <v>301</v>
      </c>
      <c r="PAP127" s="16" t="s">
        <v>707</v>
      </c>
      <c r="PAQ127" s="32" t="s">
        <v>9</v>
      </c>
      <c r="PAR127" s="32" t="s">
        <v>20</v>
      </c>
      <c r="PAS127" s="15" t="s">
        <v>703</v>
      </c>
      <c r="PAT127" s="31">
        <v>91315</v>
      </c>
      <c r="PAU127" s="16" t="s">
        <v>26</v>
      </c>
      <c r="PAV127" s="31" t="s">
        <v>27</v>
      </c>
      <c r="PAW127" s="31">
        <v>301</v>
      </c>
      <c r="PAX127" s="16" t="s">
        <v>707</v>
      </c>
      <c r="PAY127" s="32" t="s">
        <v>9</v>
      </c>
      <c r="PAZ127" s="32" t="s">
        <v>20</v>
      </c>
      <c r="PBA127" s="15" t="s">
        <v>703</v>
      </c>
      <c r="PBB127" s="31">
        <v>91315</v>
      </c>
      <c r="PBC127" s="16" t="s">
        <v>26</v>
      </c>
      <c r="PBD127" s="31" t="s">
        <v>27</v>
      </c>
      <c r="PBE127" s="31">
        <v>301</v>
      </c>
      <c r="PBF127" s="16" t="s">
        <v>707</v>
      </c>
      <c r="PBG127" s="32" t="s">
        <v>9</v>
      </c>
      <c r="PBH127" s="32" t="s">
        <v>20</v>
      </c>
      <c r="PBI127" s="15" t="s">
        <v>703</v>
      </c>
      <c r="PBJ127" s="31">
        <v>91315</v>
      </c>
      <c r="PBK127" s="16" t="s">
        <v>26</v>
      </c>
      <c r="PBL127" s="31" t="s">
        <v>27</v>
      </c>
      <c r="PBM127" s="31">
        <v>301</v>
      </c>
      <c r="PBN127" s="16" t="s">
        <v>707</v>
      </c>
      <c r="PBO127" s="32" t="s">
        <v>9</v>
      </c>
      <c r="PBP127" s="32" t="s">
        <v>20</v>
      </c>
      <c r="PBQ127" s="15" t="s">
        <v>703</v>
      </c>
      <c r="PBR127" s="31">
        <v>91315</v>
      </c>
      <c r="PBS127" s="16" t="s">
        <v>26</v>
      </c>
      <c r="PBT127" s="31" t="s">
        <v>27</v>
      </c>
      <c r="PBU127" s="31">
        <v>301</v>
      </c>
      <c r="PBV127" s="16" t="s">
        <v>707</v>
      </c>
      <c r="PBW127" s="32" t="s">
        <v>9</v>
      </c>
      <c r="PBX127" s="32" t="s">
        <v>20</v>
      </c>
      <c r="PBY127" s="15" t="s">
        <v>703</v>
      </c>
      <c r="PBZ127" s="31">
        <v>91315</v>
      </c>
      <c r="PCA127" s="16" t="s">
        <v>26</v>
      </c>
      <c r="PCB127" s="31" t="s">
        <v>27</v>
      </c>
      <c r="PCC127" s="31">
        <v>301</v>
      </c>
      <c r="PCD127" s="16" t="s">
        <v>707</v>
      </c>
      <c r="PCE127" s="32" t="s">
        <v>9</v>
      </c>
      <c r="PCF127" s="32" t="s">
        <v>20</v>
      </c>
      <c r="PCG127" s="15" t="s">
        <v>703</v>
      </c>
      <c r="PCH127" s="31">
        <v>91315</v>
      </c>
      <c r="PCI127" s="16" t="s">
        <v>26</v>
      </c>
      <c r="PCJ127" s="31" t="s">
        <v>27</v>
      </c>
      <c r="PCK127" s="31">
        <v>301</v>
      </c>
      <c r="PCL127" s="16" t="s">
        <v>707</v>
      </c>
      <c r="PCM127" s="32" t="s">
        <v>9</v>
      </c>
      <c r="PCN127" s="32" t="s">
        <v>20</v>
      </c>
      <c r="PCO127" s="15" t="s">
        <v>703</v>
      </c>
      <c r="PCP127" s="31">
        <v>91315</v>
      </c>
      <c r="PCQ127" s="16" t="s">
        <v>26</v>
      </c>
      <c r="PCR127" s="31" t="s">
        <v>27</v>
      </c>
      <c r="PCS127" s="31">
        <v>301</v>
      </c>
      <c r="PCT127" s="16" t="s">
        <v>707</v>
      </c>
      <c r="PCU127" s="32" t="s">
        <v>9</v>
      </c>
      <c r="PCV127" s="32" t="s">
        <v>20</v>
      </c>
      <c r="PCW127" s="15" t="s">
        <v>703</v>
      </c>
      <c r="PCX127" s="31">
        <v>91315</v>
      </c>
      <c r="PCY127" s="16" t="s">
        <v>26</v>
      </c>
      <c r="PCZ127" s="31" t="s">
        <v>27</v>
      </c>
      <c r="PDA127" s="31">
        <v>301</v>
      </c>
      <c r="PDB127" s="16" t="s">
        <v>707</v>
      </c>
      <c r="PDC127" s="32" t="s">
        <v>9</v>
      </c>
      <c r="PDD127" s="32" t="s">
        <v>20</v>
      </c>
      <c r="PDE127" s="15" t="s">
        <v>703</v>
      </c>
      <c r="PDF127" s="31">
        <v>91315</v>
      </c>
      <c r="PDG127" s="16" t="s">
        <v>26</v>
      </c>
      <c r="PDH127" s="31" t="s">
        <v>27</v>
      </c>
      <c r="PDI127" s="31">
        <v>301</v>
      </c>
      <c r="PDJ127" s="16" t="s">
        <v>707</v>
      </c>
      <c r="PDK127" s="32" t="s">
        <v>9</v>
      </c>
      <c r="PDL127" s="32" t="s">
        <v>20</v>
      </c>
      <c r="PDM127" s="15" t="s">
        <v>703</v>
      </c>
      <c r="PDN127" s="31">
        <v>91315</v>
      </c>
      <c r="PDO127" s="16" t="s">
        <v>26</v>
      </c>
      <c r="PDP127" s="31" t="s">
        <v>27</v>
      </c>
      <c r="PDQ127" s="31">
        <v>301</v>
      </c>
      <c r="PDR127" s="16" t="s">
        <v>707</v>
      </c>
      <c r="PDS127" s="32" t="s">
        <v>9</v>
      </c>
      <c r="PDT127" s="32" t="s">
        <v>20</v>
      </c>
      <c r="PDU127" s="15" t="s">
        <v>703</v>
      </c>
      <c r="PDV127" s="31">
        <v>91315</v>
      </c>
      <c r="PDW127" s="16" t="s">
        <v>26</v>
      </c>
      <c r="PDX127" s="31" t="s">
        <v>27</v>
      </c>
      <c r="PDY127" s="31">
        <v>301</v>
      </c>
      <c r="PDZ127" s="16" t="s">
        <v>707</v>
      </c>
      <c r="PEA127" s="32" t="s">
        <v>9</v>
      </c>
      <c r="PEB127" s="32" t="s">
        <v>20</v>
      </c>
      <c r="PEC127" s="15" t="s">
        <v>703</v>
      </c>
      <c r="PED127" s="31">
        <v>91315</v>
      </c>
      <c r="PEE127" s="16" t="s">
        <v>26</v>
      </c>
      <c r="PEF127" s="31" t="s">
        <v>27</v>
      </c>
      <c r="PEG127" s="31">
        <v>301</v>
      </c>
      <c r="PEH127" s="16" t="s">
        <v>707</v>
      </c>
      <c r="PEI127" s="32" t="s">
        <v>9</v>
      </c>
      <c r="PEJ127" s="32" t="s">
        <v>20</v>
      </c>
      <c r="PEK127" s="15" t="s">
        <v>703</v>
      </c>
      <c r="PEL127" s="31">
        <v>91315</v>
      </c>
      <c r="PEM127" s="16" t="s">
        <v>26</v>
      </c>
      <c r="PEN127" s="31" t="s">
        <v>27</v>
      </c>
      <c r="PEO127" s="31">
        <v>301</v>
      </c>
      <c r="PEP127" s="16" t="s">
        <v>707</v>
      </c>
      <c r="PEQ127" s="32" t="s">
        <v>9</v>
      </c>
      <c r="PER127" s="32" t="s">
        <v>20</v>
      </c>
      <c r="PES127" s="15" t="s">
        <v>703</v>
      </c>
      <c r="PET127" s="31">
        <v>91315</v>
      </c>
      <c r="PEU127" s="16" t="s">
        <v>26</v>
      </c>
      <c r="PEV127" s="31" t="s">
        <v>27</v>
      </c>
      <c r="PEW127" s="31">
        <v>301</v>
      </c>
      <c r="PEX127" s="16" t="s">
        <v>707</v>
      </c>
      <c r="PEY127" s="32" t="s">
        <v>9</v>
      </c>
      <c r="PEZ127" s="32" t="s">
        <v>20</v>
      </c>
      <c r="PFA127" s="15" t="s">
        <v>703</v>
      </c>
      <c r="PFB127" s="31">
        <v>91315</v>
      </c>
      <c r="PFC127" s="16" t="s">
        <v>26</v>
      </c>
      <c r="PFD127" s="31" t="s">
        <v>27</v>
      </c>
      <c r="PFE127" s="31">
        <v>301</v>
      </c>
      <c r="PFF127" s="16" t="s">
        <v>707</v>
      </c>
      <c r="PFG127" s="32" t="s">
        <v>9</v>
      </c>
      <c r="PFH127" s="32" t="s">
        <v>20</v>
      </c>
      <c r="PFI127" s="15" t="s">
        <v>703</v>
      </c>
      <c r="PFJ127" s="31">
        <v>91315</v>
      </c>
      <c r="PFK127" s="16" t="s">
        <v>26</v>
      </c>
      <c r="PFL127" s="31" t="s">
        <v>27</v>
      </c>
      <c r="PFM127" s="31">
        <v>301</v>
      </c>
      <c r="PFN127" s="16" t="s">
        <v>707</v>
      </c>
      <c r="PFO127" s="32" t="s">
        <v>9</v>
      </c>
      <c r="PFP127" s="32" t="s">
        <v>20</v>
      </c>
      <c r="PFQ127" s="15" t="s">
        <v>703</v>
      </c>
      <c r="PFR127" s="31">
        <v>91315</v>
      </c>
      <c r="PFS127" s="16" t="s">
        <v>26</v>
      </c>
      <c r="PFT127" s="31" t="s">
        <v>27</v>
      </c>
      <c r="PFU127" s="31">
        <v>301</v>
      </c>
      <c r="PFV127" s="16" t="s">
        <v>707</v>
      </c>
      <c r="PFW127" s="32" t="s">
        <v>9</v>
      </c>
      <c r="PFX127" s="32" t="s">
        <v>20</v>
      </c>
      <c r="PFY127" s="15" t="s">
        <v>703</v>
      </c>
      <c r="PFZ127" s="31">
        <v>91315</v>
      </c>
      <c r="PGA127" s="16" t="s">
        <v>26</v>
      </c>
      <c r="PGB127" s="31" t="s">
        <v>27</v>
      </c>
      <c r="PGC127" s="31">
        <v>301</v>
      </c>
      <c r="PGD127" s="16" t="s">
        <v>707</v>
      </c>
      <c r="PGE127" s="32" t="s">
        <v>9</v>
      </c>
      <c r="PGF127" s="32" t="s">
        <v>20</v>
      </c>
      <c r="PGG127" s="15" t="s">
        <v>703</v>
      </c>
      <c r="PGH127" s="31">
        <v>91315</v>
      </c>
      <c r="PGI127" s="16" t="s">
        <v>26</v>
      </c>
      <c r="PGJ127" s="31" t="s">
        <v>27</v>
      </c>
      <c r="PGK127" s="31">
        <v>301</v>
      </c>
      <c r="PGL127" s="16" t="s">
        <v>707</v>
      </c>
      <c r="PGM127" s="32" t="s">
        <v>9</v>
      </c>
      <c r="PGN127" s="32" t="s">
        <v>20</v>
      </c>
      <c r="PGO127" s="15" t="s">
        <v>703</v>
      </c>
      <c r="PGP127" s="31">
        <v>91315</v>
      </c>
      <c r="PGQ127" s="16" t="s">
        <v>26</v>
      </c>
      <c r="PGR127" s="31" t="s">
        <v>27</v>
      </c>
      <c r="PGS127" s="31">
        <v>301</v>
      </c>
      <c r="PGT127" s="16" t="s">
        <v>707</v>
      </c>
      <c r="PGU127" s="32" t="s">
        <v>9</v>
      </c>
      <c r="PGV127" s="32" t="s">
        <v>20</v>
      </c>
      <c r="PGW127" s="15" t="s">
        <v>703</v>
      </c>
      <c r="PGX127" s="31">
        <v>91315</v>
      </c>
      <c r="PGY127" s="16" t="s">
        <v>26</v>
      </c>
      <c r="PGZ127" s="31" t="s">
        <v>27</v>
      </c>
      <c r="PHA127" s="31">
        <v>301</v>
      </c>
      <c r="PHB127" s="16" t="s">
        <v>707</v>
      </c>
      <c r="PHC127" s="32" t="s">
        <v>9</v>
      </c>
      <c r="PHD127" s="32" t="s">
        <v>20</v>
      </c>
      <c r="PHE127" s="15" t="s">
        <v>703</v>
      </c>
      <c r="PHF127" s="31">
        <v>91315</v>
      </c>
      <c r="PHG127" s="16" t="s">
        <v>26</v>
      </c>
      <c r="PHH127" s="31" t="s">
        <v>27</v>
      </c>
      <c r="PHI127" s="31">
        <v>301</v>
      </c>
      <c r="PHJ127" s="16" t="s">
        <v>707</v>
      </c>
      <c r="PHK127" s="32" t="s">
        <v>9</v>
      </c>
      <c r="PHL127" s="32" t="s">
        <v>20</v>
      </c>
      <c r="PHM127" s="15" t="s">
        <v>703</v>
      </c>
      <c r="PHN127" s="31">
        <v>91315</v>
      </c>
      <c r="PHO127" s="16" t="s">
        <v>26</v>
      </c>
      <c r="PHP127" s="31" t="s">
        <v>27</v>
      </c>
      <c r="PHQ127" s="31">
        <v>301</v>
      </c>
      <c r="PHR127" s="16" t="s">
        <v>707</v>
      </c>
      <c r="PHS127" s="32" t="s">
        <v>9</v>
      </c>
      <c r="PHT127" s="32" t="s">
        <v>20</v>
      </c>
      <c r="PHU127" s="15" t="s">
        <v>703</v>
      </c>
      <c r="PHV127" s="31">
        <v>91315</v>
      </c>
      <c r="PHW127" s="16" t="s">
        <v>26</v>
      </c>
      <c r="PHX127" s="31" t="s">
        <v>27</v>
      </c>
      <c r="PHY127" s="31">
        <v>301</v>
      </c>
      <c r="PHZ127" s="16" t="s">
        <v>707</v>
      </c>
      <c r="PIA127" s="32" t="s">
        <v>9</v>
      </c>
      <c r="PIB127" s="32" t="s">
        <v>20</v>
      </c>
      <c r="PIC127" s="15" t="s">
        <v>703</v>
      </c>
      <c r="PID127" s="31">
        <v>91315</v>
      </c>
      <c r="PIE127" s="16" t="s">
        <v>26</v>
      </c>
      <c r="PIF127" s="31" t="s">
        <v>27</v>
      </c>
      <c r="PIG127" s="31">
        <v>301</v>
      </c>
      <c r="PIH127" s="16" t="s">
        <v>707</v>
      </c>
      <c r="PII127" s="32" t="s">
        <v>9</v>
      </c>
      <c r="PIJ127" s="32" t="s">
        <v>20</v>
      </c>
      <c r="PIK127" s="15" t="s">
        <v>703</v>
      </c>
      <c r="PIL127" s="31">
        <v>91315</v>
      </c>
      <c r="PIM127" s="16" t="s">
        <v>26</v>
      </c>
      <c r="PIN127" s="31" t="s">
        <v>27</v>
      </c>
      <c r="PIO127" s="31">
        <v>301</v>
      </c>
      <c r="PIP127" s="16" t="s">
        <v>707</v>
      </c>
      <c r="PIQ127" s="32" t="s">
        <v>9</v>
      </c>
      <c r="PIR127" s="32" t="s">
        <v>20</v>
      </c>
      <c r="PIS127" s="15" t="s">
        <v>703</v>
      </c>
      <c r="PIT127" s="31">
        <v>91315</v>
      </c>
      <c r="PIU127" s="16" t="s">
        <v>26</v>
      </c>
      <c r="PIV127" s="31" t="s">
        <v>27</v>
      </c>
      <c r="PIW127" s="31">
        <v>301</v>
      </c>
      <c r="PIX127" s="16" t="s">
        <v>707</v>
      </c>
      <c r="PIY127" s="32" t="s">
        <v>9</v>
      </c>
      <c r="PIZ127" s="32" t="s">
        <v>20</v>
      </c>
      <c r="PJA127" s="15" t="s">
        <v>703</v>
      </c>
      <c r="PJB127" s="31">
        <v>91315</v>
      </c>
      <c r="PJC127" s="16" t="s">
        <v>26</v>
      </c>
      <c r="PJD127" s="31" t="s">
        <v>27</v>
      </c>
      <c r="PJE127" s="31">
        <v>301</v>
      </c>
      <c r="PJF127" s="16" t="s">
        <v>707</v>
      </c>
      <c r="PJG127" s="32" t="s">
        <v>9</v>
      </c>
      <c r="PJH127" s="32" t="s">
        <v>20</v>
      </c>
      <c r="PJI127" s="15" t="s">
        <v>703</v>
      </c>
      <c r="PJJ127" s="31">
        <v>91315</v>
      </c>
      <c r="PJK127" s="16" t="s">
        <v>26</v>
      </c>
      <c r="PJL127" s="31" t="s">
        <v>27</v>
      </c>
      <c r="PJM127" s="31">
        <v>301</v>
      </c>
      <c r="PJN127" s="16" t="s">
        <v>707</v>
      </c>
      <c r="PJO127" s="32" t="s">
        <v>9</v>
      </c>
      <c r="PJP127" s="32" t="s">
        <v>20</v>
      </c>
      <c r="PJQ127" s="15" t="s">
        <v>703</v>
      </c>
      <c r="PJR127" s="31">
        <v>91315</v>
      </c>
      <c r="PJS127" s="16" t="s">
        <v>26</v>
      </c>
      <c r="PJT127" s="31" t="s">
        <v>27</v>
      </c>
      <c r="PJU127" s="31">
        <v>301</v>
      </c>
      <c r="PJV127" s="16" t="s">
        <v>707</v>
      </c>
      <c r="PJW127" s="32" t="s">
        <v>9</v>
      </c>
      <c r="PJX127" s="32" t="s">
        <v>20</v>
      </c>
      <c r="PJY127" s="15" t="s">
        <v>703</v>
      </c>
      <c r="PJZ127" s="31">
        <v>91315</v>
      </c>
      <c r="PKA127" s="16" t="s">
        <v>26</v>
      </c>
      <c r="PKB127" s="31" t="s">
        <v>27</v>
      </c>
      <c r="PKC127" s="31">
        <v>301</v>
      </c>
      <c r="PKD127" s="16" t="s">
        <v>707</v>
      </c>
      <c r="PKE127" s="32" t="s">
        <v>9</v>
      </c>
      <c r="PKF127" s="32" t="s">
        <v>20</v>
      </c>
      <c r="PKG127" s="15" t="s">
        <v>703</v>
      </c>
      <c r="PKH127" s="31">
        <v>91315</v>
      </c>
      <c r="PKI127" s="16" t="s">
        <v>26</v>
      </c>
      <c r="PKJ127" s="31" t="s">
        <v>27</v>
      </c>
      <c r="PKK127" s="31">
        <v>301</v>
      </c>
      <c r="PKL127" s="16" t="s">
        <v>707</v>
      </c>
      <c r="PKM127" s="32" t="s">
        <v>9</v>
      </c>
      <c r="PKN127" s="32" t="s">
        <v>20</v>
      </c>
      <c r="PKO127" s="15" t="s">
        <v>703</v>
      </c>
      <c r="PKP127" s="31">
        <v>91315</v>
      </c>
      <c r="PKQ127" s="16" t="s">
        <v>26</v>
      </c>
      <c r="PKR127" s="31" t="s">
        <v>27</v>
      </c>
      <c r="PKS127" s="31">
        <v>301</v>
      </c>
      <c r="PKT127" s="16" t="s">
        <v>707</v>
      </c>
      <c r="PKU127" s="32" t="s">
        <v>9</v>
      </c>
      <c r="PKV127" s="32" t="s">
        <v>20</v>
      </c>
      <c r="PKW127" s="15" t="s">
        <v>703</v>
      </c>
      <c r="PKX127" s="31">
        <v>91315</v>
      </c>
      <c r="PKY127" s="16" t="s">
        <v>26</v>
      </c>
      <c r="PKZ127" s="31" t="s">
        <v>27</v>
      </c>
      <c r="PLA127" s="31">
        <v>301</v>
      </c>
      <c r="PLB127" s="16" t="s">
        <v>707</v>
      </c>
      <c r="PLC127" s="32" t="s">
        <v>9</v>
      </c>
      <c r="PLD127" s="32" t="s">
        <v>20</v>
      </c>
      <c r="PLE127" s="15" t="s">
        <v>703</v>
      </c>
      <c r="PLF127" s="31">
        <v>91315</v>
      </c>
      <c r="PLG127" s="16" t="s">
        <v>26</v>
      </c>
      <c r="PLH127" s="31" t="s">
        <v>27</v>
      </c>
      <c r="PLI127" s="31">
        <v>301</v>
      </c>
      <c r="PLJ127" s="16" t="s">
        <v>707</v>
      </c>
      <c r="PLK127" s="32" t="s">
        <v>9</v>
      </c>
      <c r="PLL127" s="32" t="s">
        <v>20</v>
      </c>
      <c r="PLM127" s="15" t="s">
        <v>703</v>
      </c>
      <c r="PLN127" s="31">
        <v>91315</v>
      </c>
      <c r="PLO127" s="16" t="s">
        <v>26</v>
      </c>
      <c r="PLP127" s="31" t="s">
        <v>27</v>
      </c>
      <c r="PLQ127" s="31">
        <v>301</v>
      </c>
      <c r="PLR127" s="16" t="s">
        <v>707</v>
      </c>
      <c r="PLS127" s="32" t="s">
        <v>9</v>
      </c>
      <c r="PLT127" s="32" t="s">
        <v>20</v>
      </c>
      <c r="PLU127" s="15" t="s">
        <v>703</v>
      </c>
      <c r="PLV127" s="31">
        <v>91315</v>
      </c>
      <c r="PLW127" s="16" t="s">
        <v>26</v>
      </c>
      <c r="PLX127" s="31" t="s">
        <v>27</v>
      </c>
      <c r="PLY127" s="31">
        <v>301</v>
      </c>
      <c r="PLZ127" s="16" t="s">
        <v>707</v>
      </c>
      <c r="PMA127" s="32" t="s">
        <v>9</v>
      </c>
      <c r="PMB127" s="32" t="s">
        <v>20</v>
      </c>
      <c r="PMC127" s="15" t="s">
        <v>703</v>
      </c>
      <c r="PMD127" s="31">
        <v>91315</v>
      </c>
      <c r="PME127" s="16" t="s">
        <v>26</v>
      </c>
      <c r="PMF127" s="31" t="s">
        <v>27</v>
      </c>
      <c r="PMG127" s="31">
        <v>301</v>
      </c>
      <c r="PMH127" s="16" t="s">
        <v>707</v>
      </c>
      <c r="PMI127" s="32" t="s">
        <v>9</v>
      </c>
      <c r="PMJ127" s="32" t="s">
        <v>20</v>
      </c>
      <c r="PMK127" s="15" t="s">
        <v>703</v>
      </c>
      <c r="PML127" s="31">
        <v>91315</v>
      </c>
      <c r="PMM127" s="16" t="s">
        <v>26</v>
      </c>
      <c r="PMN127" s="31" t="s">
        <v>27</v>
      </c>
      <c r="PMO127" s="31">
        <v>301</v>
      </c>
      <c r="PMP127" s="16" t="s">
        <v>707</v>
      </c>
      <c r="PMQ127" s="32" t="s">
        <v>9</v>
      </c>
      <c r="PMR127" s="32" t="s">
        <v>20</v>
      </c>
      <c r="PMS127" s="15" t="s">
        <v>703</v>
      </c>
      <c r="PMT127" s="31">
        <v>91315</v>
      </c>
      <c r="PMU127" s="16" t="s">
        <v>26</v>
      </c>
      <c r="PMV127" s="31" t="s">
        <v>27</v>
      </c>
      <c r="PMW127" s="31">
        <v>301</v>
      </c>
      <c r="PMX127" s="16" t="s">
        <v>707</v>
      </c>
      <c r="PMY127" s="32" t="s">
        <v>9</v>
      </c>
      <c r="PMZ127" s="32" t="s">
        <v>20</v>
      </c>
      <c r="PNA127" s="15" t="s">
        <v>703</v>
      </c>
      <c r="PNB127" s="31">
        <v>91315</v>
      </c>
      <c r="PNC127" s="16" t="s">
        <v>26</v>
      </c>
      <c r="PND127" s="31" t="s">
        <v>27</v>
      </c>
      <c r="PNE127" s="31">
        <v>301</v>
      </c>
      <c r="PNF127" s="16" t="s">
        <v>707</v>
      </c>
      <c r="PNG127" s="32" t="s">
        <v>9</v>
      </c>
      <c r="PNH127" s="32" t="s">
        <v>20</v>
      </c>
      <c r="PNI127" s="15" t="s">
        <v>703</v>
      </c>
      <c r="PNJ127" s="31">
        <v>91315</v>
      </c>
      <c r="PNK127" s="16" t="s">
        <v>26</v>
      </c>
      <c r="PNL127" s="31" t="s">
        <v>27</v>
      </c>
      <c r="PNM127" s="31">
        <v>301</v>
      </c>
      <c r="PNN127" s="16" t="s">
        <v>707</v>
      </c>
      <c r="PNO127" s="32" t="s">
        <v>9</v>
      </c>
      <c r="PNP127" s="32" t="s">
        <v>20</v>
      </c>
      <c r="PNQ127" s="15" t="s">
        <v>703</v>
      </c>
      <c r="PNR127" s="31">
        <v>91315</v>
      </c>
      <c r="PNS127" s="16" t="s">
        <v>26</v>
      </c>
      <c r="PNT127" s="31" t="s">
        <v>27</v>
      </c>
      <c r="PNU127" s="31">
        <v>301</v>
      </c>
      <c r="PNV127" s="16" t="s">
        <v>707</v>
      </c>
      <c r="PNW127" s="32" t="s">
        <v>9</v>
      </c>
      <c r="PNX127" s="32" t="s">
        <v>20</v>
      </c>
      <c r="PNY127" s="15" t="s">
        <v>703</v>
      </c>
      <c r="PNZ127" s="31">
        <v>91315</v>
      </c>
      <c r="POA127" s="16" t="s">
        <v>26</v>
      </c>
      <c r="POB127" s="31" t="s">
        <v>27</v>
      </c>
      <c r="POC127" s="31">
        <v>301</v>
      </c>
      <c r="POD127" s="16" t="s">
        <v>707</v>
      </c>
      <c r="POE127" s="32" t="s">
        <v>9</v>
      </c>
      <c r="POF127" s="32" t="s">
        <v>20</v>
      </c>
      <c r="POG127" s="15" t="s">
        <v>703</v>
      </c>
      <c r="POH127" s="31">
        <v>91315</v>
      </c>
      <c r="POI127" s="16" t="s">
        <v>26</v>
      </c>
      <c r="POJ127" s="31" t="s">
        <v>27</v>
      </c>
      <c r="POK127" s="31">
        <v>301</v>
      </c>
      <c r="POL127" s="16" t="s">
        <v>707</v>
      </c>
      <c r="POM127" s="32" t="s">
        <v>9</v>
      </c>
      <c r="PON127" s="32" t="s">
        <v>20</v>
      </c>
      <c r="POO127" s="15" t="s">
        <v>703</v>
      </c>
      <c r="POP127" s="31">
        <v>91315</v>
      </c>
      <c r="POQ127" s="16" t="s">
        <v>26</v>
      </c>
      <c r="POR127" s="31" t="s">
        <v>27</v>
      </c>
      <c r="POS127" s="31">
        <v>301</v>
      </c>
      <c r="POT127" s="16" t="s">
        <v>707</v>
      </c>
      <c r="POU127" s="32" t="s">
        <v>9</v>
      </c>
      <c r="POV127" s="32" t="s">
        <v>20</v>
      </c>
      <c r="POW127" s="15" t="s">
        <v>703</v>
      </c>
      <c r="POX127" s="31">
        <v>91315</v>
      </c>
      <c r="POY127" s="16" t="s">
        <v>26</v>
      </c>
      <c r="POZ127" s="31" t="s">
        <v>27</v>
      </c>
      <c r="PPA127" s="31">
        <v>301</v>
      </c>
      <c r="PPB127" s="16" t="s">
        <v>707</v>
      </c>
      <c r="PPC127" s="32" t="s">
        <v>9</v>
      </c>
      <c r="PPD127" s="32" t="s">
        <v>20</v>
      </c>
      <c r="PPE127" s="15" t="s">
        <v>703</v>
      </c>
      <c r="PPF127" s="31">
        <v>91315</v>
      </c>
      <c r="PPG127" s="16" t="s">
        <v>26</v>
      </c>
      <c r="PPH127" s="31" t="s">
        <v>27</v>
      </c>
      <c r="PPI127" s="31">
        <v>301</v>
      </c>
      <c r="PPJ127" s="16" t="s">
        <v>707</v>
      </c>
      <c r="PPK127" s="32" t="s">
        <v>9</v>
      </c>
      <c r="PPL127" s="32" t="s">
        <v>20</v>
      </c>
      <c r="PPM127" s="15" t="s">
        <v>703</v>
      </c>
      <c r="PPN127" s="31">
        <v>91315</v>
      </c>
      <c r="PPO127" s="16" t="s">
        <v>26</v>
      </c>
      <c r="PPP127" s="31" t="s">
        <v>27</v>
      </c>
      <c r="PPQ127" s="31">
        <v>301</v>
      </c>
      <c r="PPR127" s="16" t="s">
        <v>707</v>
      </c>
      <c r="PPS127" s="32" t="s">
        <v>9</v>
      </c>
      <c r="PPT127" s="32" t="s">
        <v>20</v>
      </c>
      <c r="PPU127" s="15" t="s">
        <v>703</v>
      </c>
      <c r="PPV127" s="31">
        <v>91315</v>
      </c>
      <c r="PPW127" s="16" t="s">
        <v>26</v>
      </c>
      <c r="PPX127" s="31" t="s">
        <v>27</v>
      </c>
      <c r="PPY127" s="31">
        <v>301</v>
      </c>
      <c r="PPZ127" s="16" t="s">
        <v>707</v>
      </c>
      <c r="PQA127" s="32" t="s">
        <v>9</v>
      </c>
      <c r="PQB127" s="32" t="s">
        <v>20</v>
      </c>
      <c r="PQC127" s="15" t="s">
        <v>703</v>
      </c>
      <c r="PQD127" s="31">
        <v>91315</v>
      </c>
      <c r="PQE127" s="16" t="s">
        <v>26</v>
      </c>
      <c r="PQF127" s="31" t="s">
        <v>27</v>
      </c>
      <c r="PQG127" s="31">
        <v>301</v>
      </c>
      <c r="PQH127" s="16" t="s">
        <v>707</v>
      </c>
      <c r="PQI127" s="32" t="s">
        <v>9</v>
      </c>
      <c r="PQJ127" s="32" t="s">
        <v>20</v>
      </c>
      <c r="PQK127" s="15" t="s">
        <v>703</v>
      </c>
      <c r="PQL127" s="31">
        <v>91315</v>
      </c>
      <c r="PQM127" s="16" t="s">
        <v>26</v>
      </c>
      <c r="PQN127" s="31" t="s">
        <v>27</v>
      </c>
      <c r="PQO127" s="31">
        <v>301</v>
      </c>
      <c r="PQP127" s="16" t="s">
        <v>707</v>
      </c>
      <c r="PQQ127" s="32" t="s">
        <v>9</v>
      </c>
      <c r="PQR127" s="32" t="s">
        <v>20</v>
      </c>
      <c r="PQS127" s="15" t="s">
        <v>703</v>
      </c>
      <c r="PQT127" s="31">
        <v>91315</v>
      </c>
      <c r="PQU127" s="16" t="s">
        <v>26</v>
      </c>
      <c r="PQV127" s="31" t="s">
        <v>27</v>
      </c>
      <c r="PQW127" s="31">
        <v>301</v>
      </c>
      <c r="PQX127" s="16" t="s">
        <v>707</v>
      </c>
      <c r="PQY127" s="32" t="s">
        <v>9</v>
      </c>
      <c r="PQZ127" s="32" t="s">
        <v>20</v>
      </c>
      <c r="PRA127" s="15" t="s">
        <v>703</v>
      </c>
      <c r="PRB127" s="31">
        <v>91315</v>
      </c>
      <c r="PRC127" s="16" t="s">
        <v>26</v>
      </c>
      <c r="PRD127" s="31" t="s">
        <v>27</v>
      </c>
      <c r="PRE127" s="31">
        <v>301</v>
      </c>
      <c r="PRF127" s="16" t="s">
        <v>707</v>
      </c>
      <c r="PRG127" s="32" t="s">
        <v>9</v>
      </c>
      <c r="PRH127" s="32" t="s">
        <v>20</v>
      </c>
      <c r="PRI127" s="15" t="s">
        <v>703</v>
      </c>
      <c r="PRJ127" s="31">
        <v>91315</v>
      </c>
      <c r="PRK127" s="16" t="s">
        <v>26</v>
      </c>
      <c r="PRL127" s="31" t="s">
        <v>27</v>
      </c>
      <c r="PRM127" s="31">
        <v>301</v>
      </c>
      <c r="PRN127" s="16" t="s">
        <v>707</v>
      </c>
      <c r="PRO127" s="32" t="s">
        <v>9</v>
      </c>
      <c r="PRP127" s="32" t="s">
        <v>20</v>
      </c>
      <c r="PRQ127" s="15" t="s">
        <v>703</v>
      </c>
      <c r="PRR127" s="31">
        <v>91315</v>
      </c>
      <c r="PRS127" s="16" t="s">
        <v>26</v>
      </c>
      <c r="PRT127" s="31" t="s">
        <v>27</v>
      </c>
      <c r="PRU127" s="31">
        <v>301</v>
      </c>
      <c r="PRV127" s="16" t="s">
        <v>707</v>
      </c>
      <c r="PRW127" s="32" t="s">
        <v>9</v>
      </c>
      <c r="PRX127" s="32" t="s">
        <v>20</v>
      </c>
      <c r="PRY127" s="15" t="s">
        <v>703</v>
      </c>
      <c r="PRZ127" s="31">
        <v>91315</v>
      </c>
      <c r="PSA127" s="16" t="s">
        <v>26</v>
      </c>
      <c r="PSB127" s="31" t="s">
        <v>27</v>
      </c>
      <c r="PSC127" s="31">
        <v>301</v>
      </c>
      <c r="PSD127" s="16" t="s">
        <v>707</v>
      </c>
      <c r="PSE127" s="32" t="s">
        <v>9</v>
      </c>
      <c r="PSF127" s="32" t="s">
        <v>20</v>
      </c>
      <c r="PSG127" s="15" t="s">
        <v>703</v>
      </c>
      <c r="PSH127" s="31">
        <v>91315</v>
      </c>
      <c r="PSI127" s="16" t="s">
        <v>26</v>
      </c>
      <c r="PSJ127" s="31" t="s">
        <v>27</v>
      </c>
      <c r="PSK127" s="31">
        <v>301</v>
      </c>
      <c r="PSL127" s="16" t="s">
        <v>707</v>
      </c>
      <c r="PSM127" s="32" t="s">
        <v>9</v>
      </c>
      <c r="PSN127" s="32" t="s">
        <v>20</v>
      </c>
      <c r="PSO127" s="15" t="s">
        <v>703</v>
      </c>
      <c r="PSP127" s="31">
        <v>91315</v>
      </c>
      <c r="PSQ127" s="16" t="s">
        <v>26</v>
      </c>
      <c r="PSR127" s="31" t="s">
        <v>27</v>
      </c>
      <c r="PSS127" s="31">
        <v>301</v>
      </c>
      <c r="PST127" s="16" t="s">
        <v>707</v>
      </c>
      <c r="PSU127" s="32" t="s">
        <v>9</v>
      </c>
      <c r="PSV127" s="32" t="s">
        <v>20</v>
      </c>
      <c r="PSW127" s="15" t="s">
        <v>703</v>
      </c>
      <c r="PSX127" s="31">
        <v>91315</v>
      </c>
      <c r="PSY127" s="16" t="s">
        <v>26</v>
      </c>
      <c r="PSZ127" s="31" t="s">
        <v>27</v>
      </c>
      <c r="PTA127" s="31">
        <v>301</v>
      </c>
      <c r="PTB127" s="16" t="s">
        <v>707</v>
      </c>
      <c r="PTC127" s="32" t="s">
        <v>9</v>
      </c>
      <c r="PTD127" s="32" t="s">
        <v>20</v>
      </c>
      <c r="PTE127" s="15" t="s">
        <v>703</v>
      </c>
      <c r="PTF127" s="31">
        <v>91315</v>
      </c>
      <c r="PTG127" s="16" t="s">
        <v>26</v>
      </c>
      <c r="PTH127" s="31" t="s">
        <v>27</v>
      </c>
      <c r="PTI127" s="31">
        <v>301</v>
      </c>
      <c r="PTJ127" s="16" t="s">
        <v>707</v>
      </c>
      <c r="PTK127" s="32" t="s">
        <v>9</v>
      </c>
      <c r="PTL127" s="32" t="s">
        <v>20</v>
      </c>
      <c r="PTM127" s="15" t="s">
        <v>703</v>
      </c>
      <c r="PTN127" s="31">
        <v>91315</v>
      </c>
      <c r="PTO127" s="16" t="s">
        <v>26</v>
      </c>
      <c r="PTP127" s="31" t="s">
        <v>27</v>
      </c>
      <c r="PTQ127" s="31">
        <v>301</v>
      </c>
      <c r="PTR127" s="16" t="s">
        <v>707</v>
      </c>
      <c r="PTS127" s="32" t="s">
        <v>9</v>
      </c>
      <c r="PTT127" s="32" t="s">
        <v>20</v>
      </c>
      <c r="PTU127" s="15" t="s">
        <v>703</v>
      </c>
      <c r="PTV127" s="31">
        <v>91315</v>
      </c>
      <c r="PTW127" s="16" t="s">
        <v>26</v>
      </c>
      <c r="PTX127" s="31" t="s">
        <v>27</v>
      </c>
      <c r="PTY127" s="31">
        <v>301</v>
      </c>
      <c r="PTZ127" s="16" t="s">
        <v>707</v>
      </c>
      <c r="PUA127" s="32" t="s">
        <v>9</v>
      </c>
      <c r="PUB127" s="32" t="s">
        <v>20</v>
      </c>
      <c r="PUC127" s="15" t="s">
        <v>703</v>
      </c>
      <c r="PUD127" s="31">
        <v>91315</v>
      </c>
      <c r="PUE127" s="16" t="s">
        <v>26</v>
      </c>
      <c r="PUF127" s="31" t="s">
        <v>27</v>
      </c>
      <c r="PUG127" s="31">
        <v>301</v>
      </c>
      <c r="PUH127" s="16" t="s">
        <v>707</v>
      </c>
      <c r="PUI127" s="32" t="s">
        <v>9</v>
      </c>
      <c r="PUJ127" s="32" t="s">
        <v>20</v>
      </c>
      <c r="PUK127" s="15" t="s">
        <v>703</v>
      </c>
      <c r="PUL127" s="31">
        <v>91315</v>
      </c>
      <c r="PUM127" s="16" t="s">
        <v>26</v>
      </c>
      <c r="PUN127" s="31" t="s">
        <v>27</v>
      </c>
      <c r="PUO127" s="31">
        <v>301</v>
      </c>
      <c r="PUP127" s="16" t="s">
        <v>707</v>
      </c>
      <c r="PUQ127" s="32" t="s">
        <v>9</v>
      </c>
      <c r="PUR127" s="32" t="s">
        <v>20</v>
      </c>
      <c r="PUS127" s="15" t="s">
        <v>703</v>
      </c>
      <c r="PUT127" s="31">
        <v>91315</v>
      </c>
      <c r="PUU127" s="16" t="s">
        <v>26</v>
      </c>
      <c r="PUV127" s="31" t="s">
        <v>27</v>
      </c>
      <c r="PUW127" s="31">
        <v>301</v>
      </c>
      <c r="PUX127" s="16" t="s">
        <v>707</v>
      </c>
      <c r="PUY127" s="32" t="s">
        <v>9</v>
      </c>
      <c r="PUZ127" s="32" t="s">
        <v>20</v>
      </c>
      <c r="PVA127" s="15" t="s">
        <v>703</v>
      </c>
      <c r="PVB127" s="31">
        <v>91315</v>
      </c>
      <c r="PVC127" s="16" t="s">
        <v>26</v>
      </c>
      <c r="PVD127" s="31" t="s">
        <v>27</v>
      </c>
      <c r="PVE127" s="31">
        <v>301</v>
      </c>
      <c r="PVF127" s="16" t="s">
        <v>707</v>
      </c>
      <c r="PVG127" s="32" t="s">
        <v>9</v>
      </c>
      <c r="PVH127" s="32" t="s">
        <v>20</v>
      </c>
      <c r="PVI127" s="15" t="s">
        <v>703</v>
      </c>
      <c r="PVJ127" s="31">
        <v>91315</v>
      </c>
      <c r="PVK127" s="16" t="s">
        <v>26</v>
      </c>
      <c r="PVL127" s="31" t="s">
        <v>27</v>
      </c>
      <c r="PVM127" s="31">
        <v>301</v>
      </c>
      <c r="PVN127" s="16" t="s">
        <v>707</v>
      </c>
      <c r="PVO127" s="32" t="s">
        <v>9</v>
      </c>
      <c r="PVP127" s="32" t="s">
        <v>20</v>
      </c>
      <c r="PVQ127" s="15" t="s">
        <v>703</v>
      </c>
      <c r="PVR127" s="31">
        <v>91315</v>
      </c>
      <c r="PVS127" s="16" t="s">
        <v>26</v>
      </c>
      <c r="PVT127" s="31" t="s">
        <v>27</v>
      </c>
      <c r="PVU127" s="31">
        <v>301</v>
      </c>
      <c r="PVV127" s="16" t="s">
        <v>707</v>
      </c>
      <c r="PVW127" s="32" t="s">
        <v>9</v>
      </c>
      <c r="PVX127" s="32" t="s">
        <v>20</v>
      </c>
      <c r="PVY127" s="15" t="s">
        <v>703</v>
      </c>
      <c r="PVZ127" s="31">
        <v>91315</v>
      </c>
      <c r="PWA127" s="16" t="s">
        <v>26</v>
      </c>
      <c r="PWB127" s="31" t="s">
        <v>27</v>
      </c>
      <c r="PWC127" s="31">
        <v>301</v>
      </c>
      <c r="PWD127" s="16" t="s">
        <v>707</v>
      </c>
      <c r="PWE127" s="32" t="s">
        <v>9</v>
      </c>
      <c r="PWF127" s="32" t="s">
        <v>20</v>
      </c>
      <c r="PWG127" s="15" t="s">
        <v>703</v>
      </c>
      <c r="PWH127" s="31">
        <v>91315</v>
      </c>
      <c r="PWI127" s="16" t="s">
        <v>26</v>
      </c>
      <c r="PWJ127" s="31" t="s">
        <v>27</v>
      </c>
      <c r="PWK127" s="31">
        <v>301</v>
      </c>
      <c r="PWL127" s="16" t="s">
        <v>707</v>
      </c>
      <c r="PWM127" s="32" t="s">
        <v>9</v>
      </c>
      <c r="PWN127" s="32" t="s">
        <v>20</v>
      </c>
      <c r="PWO127" s="15" t="s">
        <v>703</v>
      </c>
      <c r="PWP127" s="31">
        <v>91315</v>
      </c>
      <c r="PWQ127" s="16" t="s">
        <v>26</v>
      </c>
      <c r="PWR127" s="31" t="s">
        <v>27</v>
      </c>
      <c r="PWS127" s="31">
        <v>301</v>
      </c>
      <c r="PWT127" s="16" t="s">
        <v>707</v>
      </c>
      <c r="PWU127" s="32" t="s">
        <v>9</v>
      </c>
      <c r="PWV127" s="32" t="s">
        <v>20</v>
      </c>
      <c r="PWW127" s="15" t="s">
        <v>703</v>
      </c>
      <c r="PWX127" s="31">
        <v>91315</v>
      </c>
      <c r="PWY127" s="16" t="s">
        <v>26</v>
      </c>
      <c r="PWZ127" s="31" t="s">
        <v>27</v>
      </c>
      <c r="PXA127" s="31">
        <v>301</v>
      </c>
      <c r="PXB127" s="16" t="s">
        <v>707</v>
      </c>
      <c r="PXC127" s="32" t="s">
        <v>9</v>
      </c>
      <c r="PXD127" s="32" t="s">
        <v>20</v>
      </c>
      <c r="PXE127" s="15" t="s">
        <v>703</v>
      </c>
      <c r="PXF127" s="31">
        <v>91315</v>
      </c>
      <c r="PXG127" s="16" t="s">
        <v>26</v>
      </c>
      <c r="PXH127" s="31" t="s">
        <v>27</v>
      </c>
      <c r="PXI127" s="31">
        <v>301</v>
      </c>
      <c r="PXJ127" s="16" t="s">
        <v>707</v>
      </c>
      <c r="PXK127" s="32" t="s">
        <v>9</v>
      </c>
      <c r="PXL127" s="32" t="s">
        <v>20</v>
      </c>
      <c r="PXM127" s="15" t="s">
        <v>703</v>
      </c>
      <c r="PXN127" s="31">
        <v>91315</v>
      </c>
      <c r="PXO127" s="16" t="s">
        <v>26</v>
      </c>
      <c r="PXP127" s="31" t="s">
        <v>27</v>
      </c>
      <c r="PXQ127" s="31">
        <v>301</v>
      </c>
      <c r="PXR127" s="16" t="s">
        <v>707</v>
      </c>
      <c r="PXS127" s="32" t="s">
        <v>9</v>
      </c>
      <c r="PXT127" s="32" t="s">
        <v>20</v>
      </c>
      <c r="PXU127" s="15" t="s">
        <v>703</v>
      </c>
      <c r="PXV127" s="31">
        <v>91315</v>
      </c>
      <c r="PXW127" s="16" t="s">
        <v>26</v>
      </c>
      <c r="PXX127" s="31" t="s">
        <v>27</v>
      </c>
      <c r="PXY127" s="31">
        <v>301</v>
      </c>
      <c r="PXZ127" s="16" t="s">
        <v>707</v>
      </c>
      <c r="PYA127" s="32" t="s">
        <v>9</v>
      </c>
      <c r="PYB127" s="32" t="s">
        <v>20</v>
      </c>
      <c r="PYC127" s="15" t="s">
        <v>703</v>
      </c>
      <c r="PYD127" s="31">
        <v>91315</v>
      </c>
      <c r="PYE127" s="16" t="s">
        <v>26</v>
      </c>
      <c r="PYF127" s="31" t="s">
        <v>27</v>
      </c>
      <c r="PYG127" s="31">
        <v>301</v>
      </c>
      <c r="PYH127" s="16" t="s">
        <v>707</v>
      </c>
      <c r="PYI127" s="32" t="s">
        <v>9</v>
      </c>
      <c r="PYJ127" s="32" t="s">
        <v>20</v>
      </c>
      <c r="PYK127" s="15" t="s">
        <v>703</v>
      </c>
      <c r="PYL127" s="31">
        <v>91315</v>
      </c>
      <c r="PYM127" s="16" t="s">
        <v>26</v>
      </c>
      <c r="PYN127" s="31" t="s">
        <v>27</v>
      </c>
      <c r="PYO127" s="31">
        <v>301</v>
      </c>
      <c r="PYP127" s="16" t="s">
        <v>707</v>
      </c>
      <c r="PYQ127" s="32" t="s">
        <v>9</v>
      </c>
      <c r="PYR127" s="32" t="s">
        <v>20</v>
      </c>
      <c r="PYS127" s="15" t="s">
        <v>703</v>
      </c>
      <c r="PYT127" s="31">
        <v>91315</v>
      </c>
      <c r="PYU127" s="16" t="s">
        <v>26</v>
      </c>
      <c r="PYV127" s="31" t="s">
        <v>27</v>
      </c>
      <c r="PYW127" s="31">
        <v>301</v>
      </c>
      <c r="PYX127" s="16" t="s">
        <v>707</v>
      </c>
      <c r="PYY127" s="32" t="s">
        <v>9</v>
      </c>
      <c r="PYZ127" s="32" t="s">
        <v>20</v>
      </c>
      <c r="PZA127" s="15" t="s">
        <v>703</v>
      </c>
      <c r="PZB127" s="31">
        <v>91315</v>
      </c>
      <c r="PZC127" s="16" t="s">
        <v>26</v>
      </c>
      <c r="PZD127" s="31" t="s">
        <v>27</v>
      </c>
      <c r="PZE127" s="31">
        <v>301</v>
      </c>
      <c r="PZF127" s="16" t="s">
        <v>707</v>
      </c>
      <c r="PZG127" s="32" t="s">
        <v>9</v>
      </c>
      <c r="PZH127" s="32" t="s">
        <v>20</v>
      </c>
      <c r="PZI127" s="15" t="s">
        <v>703</v>
      </c>
      <c r="PZJ127" s="31">
        <v>91315</v>
      </c>
      <c r="PZK127" s="16" t="s">
        <v>26</v>
      </c>
      <c r="PZL127" s="31" t="s">
        <v>27</v>
      </c>
      <c r="PZM127" s="31">
        <v>301</v>
      </c>
      <c r="PZN127" s="16" t="s">
        <v>707</v>
      </c>
      <c r="PZO127" s="32" t="s">
        <v>9</v>
      </c>
      <c r="PZP127" s="32" t="s">
        <v>20</v>
      </c>
      <c r="PZQ127" s="15" t="s">
        <v>703</v>
      </c>
      <c r="PZR127" s="31">
        <v>91315</v>
      </c>
      <c r="PZS127" s="16" t="s">
        <v>26</v>
      </c>
      <c r="PZT127" s="31" t="s">
        <v>27</v>
      </c>
      <c r="PZU127" s="31">
        <v>301</v>
      </c>
      <c r="PZV127" s="16" t="s">
        <v>707</v>
      </c>
      <c r="PZW127" s="32" t="s">
        <v>9</v>
      </c>
      <c r="PZX127" s="32" t="s">
        <v>20</v>
      </c>
      <c r="PZY127" s="15" t="s">
        <v>703</v>
      </c>
      <c r="PZZ127" s="31">
        <v>91315</v>
      </c>
      <c r="QAA127" s="16" t="s">
        <v>26</v>
      </c>
      <c r="QAB127" s="31" t="s">
        <v>27</v>
      </c>
      <c r="QAC127" s="31">
        <v>301</v>
      </c>
      <c r="QAD127" s="16" t="s">
        <v>707</v>
      </c>
      <c r="QAE127" s="32" t="s">
        <v>9</v>
      </c>
      <c r="QAF127" s="32" t="s">
        <v>20</v>
      </c>
      <c r="QAG127" s="15" t="s">
        <v>703</v>
      </c>
      <c r="QAH127" s="31">
        <v>91315</v>
      </c>
      <c r="QAI127" s="16" t="s">
        <v>26</v>
      </c>
      <c r="QAJ127" s="31" t="s">
        <v>27</v>
      </c>
      <c r="QAK127" s="31">
        <v>301</v>
      </c>
      <c r="QAL127" s="16" t="s">
        <v>707</v>
      </c>
      <c r="QAM127" s="32" t="s">
        <v>9</v>
      </c>
      <c r="QAN127" s="32" t="s">
        <v>20</v>
      </c>
      <c r="QAO127" s="15" t="s">
        <v>703</v>
      </c>
      <c r="QAP127" s="31">
        <v>91315</v>
      </c>
      <c r="QAQ127" s="16" t="s">
        <v>26</v>
      </c>
      <c r="QAR127" s="31" t="s">
        <v>27</v>
      </c>
      <c r="QAS127" s="31">
        <v>301</v>
      </c>
      <c r="QAT127" s="16" t="s">
        <v>707</v>
      </c>
      <c r="QAU127" s="32" t="s">
        <v>9</v>
      </c>
      <c r="QAV127" s="32" t="s">
        <v>20</v>
      </c>
      <c r="QAW127" s="15" t="s">
        <v>703</v>
      </c>
      <c r="QAX127" s="31">
        <v>91315</v>
      </c>
      <c r="QAY127" s="16" t="s">
        <v>26</v>
      </c>
      <c r="QAZ127" s="31" t="s">
        <v>27</v>
      </c>
      <c r="QBA127" s="31">
        <v>301</v>
      </c>
      <c r="QBB127" s="16" t="s">
        <v>707</v>
      </c>
      <c r="QBC127" s="32" t="s">
        <v>9</v>
      </c>
      <c r="QBD127" s="32" t="s">
        <v>20</v>
      </c>
      <c r="QBE127" s="15" t="s">
        <v>703</v>
      </c>
      <c r="QBF127" s="31">
        <v>91315</v>
      </c>
      <c r="QBG127" s="16" t="s">
        <v>26</v>
      </c>
      <c r="QBH127" s="31" t="s">
        <v>27</v>
      </c>
      <c r="QBI127" s="31">
        <v>301</v>
      </c>
      <c r="QBJ127" s="16" t="s">
        <v>707</v>
      </c>
      <c r="QBK127" s="32" t="s">
        <v>9</v>
      </c>
      <c r="QBL127" s="32" t="s">
        <v>20</v>
      </c>
      <c r="QBM127" s="15" t="s">
        <v>703</v>
      </c>
      <c r="QBN127" s="31">
        <v>91315</v>
      </c>
      <c r="QBO127" s="16" t="s">
        <v>26</v>
      </c>
      <c r="QBP127" s="31" t="s">
        <v>27</v>
      </c>
      <c r="QBQ127" s="31">
        <v>301</v>
      </c>
      <c r="QBR127" s="16" t="s">
        <v>707</v>
      </c>
      <c r="QBS127" s="32" t="s">
        <v>9</v>
      </c>
      <c r="QBT127" s="32" t="s">
        <v>20</v>
      </c>
      <c r="QBU127" s="15" t="s">
        <v>703</v>
      </c>
      <c r="QBV127" s="31">
        <v>91315</v>
      </c>
      <c r="QBW127" s="16" t="s">
        <v>26</v>
      </c>
      <c r="QBX127" s="31" t="s">
        <v>27</v>
      </c>
      <c r="QBY127" s="31">
        <v>301</v>
      </c>
      <c r="QBZ127" s="16" t="s">
        <v>707</v>
      </c>
      <c r="QCA127" s="32" t="s">
        <v>9</v>
      </c>
      <c r="QCB127" s="32" t="s">
        <v>20</v>
      </c>
      <c r="QCC127" s="15" t="s">
        <v>703</v>
      </c>
      <c r="QCD127" s="31">
        <v>91315</v>
      </c>
      <c r="QCE127" s="16" t="s">
        <v>26</v>
      </c>
      <c r="QCF127" s="31" t="s">
        <v>27</v>
      </c>
      <c r="QCG127" s="31">
        <v>301</v>
      </c>
      <c r="QCH127" s="16" t="s">
        <v>707</v>
      </c>
      <c r="QCI127" s="32" t="s">
        <v>9</v>
      </c>
      <c r="QCJ127" s="32" t="s">
        <v>20</v>
      </c>
      <c r="QCK127" s="15" t="s">
        <v>703</v>
      </c>
      <c r="QCL127" s="31">
        <v>91315</v>
      </c>
      <c r="QCM127" s="16" t="s">
        <v>26</v>
      </c>
      <c r="QCN127" s="31" t="s">
        <v>27</v>
      </c>
      <c r="QCO127" s="31">
        <v>301</v>
      </c>
      <c r="QCP127" s="16" t="s">
        <v>707</v>
      </c>
      <c r="QCQ127" s="32" t="s">
        <v>9</v>
      </c>
      <c r="QCR127" s="32" t="s">
        <v>20</v>
      </c>
      <c r="QCS127" s="15" t="s">
        <v>703</v>
      </c>
      <c r="QCT127" s="31">
        <v>91315</v>
      </c>
      <c r="QCU127" s="16" t="s">
        <v>26</v>
      </c>
      <c r="QCV127" s="31" t="s">
        <v>27</v>
      </c>
      <c r="QCW127" s="31">
        <v>301</v>
      </c>
      <c r="QCX127" s="16" t="s">
        <v>707</v>
      </c>
      <c r="QCY127" s="32" t="s">
        <v>9</v>
      </c>
      <c r="QCZ127" s="32" t="s">
        <v>20</v>
      </c>
      <c r="QDA127" s="15" t="s">
        <v>703</v>
      </c>
      <c r="QDB127" s="31">
        <v>91315</v>
      </c>
      <c r="QDC127" s="16" t="s">
        <v>26</v>
      </c>
      <c r="QDD127" s="31" t="s">
        <v>27</v>
      </c>
      <c r="QDE127" s="31">
        <v>301</v>
      </c>
      <c r="QDF127" s="16" t="s">
        <v>707</v>
      </c>
      <c r="QDG127" s="32" t="s">
        <v>9</v>
      </c>
      <c r="QDH127" s="32" t="s">
        <v>20</v>
      </c>
      <c r="QDI127" s="15" t="s">
        <v>703</v>
      </c>
      <c r="QDJ127" s="31">
        <v>91315</v>
      </c>
      <c r="QDK127" s="16" t="s">
        <v>26</v>
      </c>
      <c r="QDL127" s="31" t="s">
        <v>27</v>
      </c>
      <c r="QDM127" s="31">
        <v>301</v>
      </c>
      <c r="QDN127" s="16" t="s">
        <v>707</v>
      </c>
      <c r="QDO127" s="32" t="s">
        <v>9</v>
      </c>
      <c r="QDP127" s="32" t="s">
        <v>20</v>
      </c>
      <c r="QDQ127" s="15" t="s">
        <v>703</v>
      </c>
      <c r="QDR127" s="31">
        <v>91315</v>
      </c>
      <c r="QDS127" s="16" t="s">
        <v>26</v>
      </c>
      <c r="QDT127" s="31" t="s">
        <v>27</v>
      </c>
      <c r="QDU127" s="31">
        <v>301</v>
      </c>
      <c r="QDV127" s="16" t="s">
        <v>707</v>
      </c>
      <c r="QDW127" s="32" t="s">
        <v>9</v>
      </c>
      <c r="QDX127" s="32" t="s">
        <v>20</v>
      </c>
      <c r="QDY127" s="15" t="s">
        <v>703</v>
      </c>
      <c r="QDZ127" s="31">
        <v>91315</v>
      </c>
      <c r="QEA127" s="16" t="s">
        <v>26</v>
      </c>
      <c r="QEB127" s="31" t="s">
        <v>27</v>
      </c>
      <c r="QEC127" s="31">
        <v>301</v>
      </c>
      <c r="QED127" s="16" t="s">
        <v>707</v>
      </c>
      <c r="QEE127" s="32" t="s">
        <v>9</v>
      </c>
      <c r="QEF127" s="32" t="s">
        <v>20</v>
      </c>
      <c r="QEG127" s="15" t="s">
        <v>703</v>
      </c>
      <c r="QEH127" s="31">
        <v>91315</v>
      </c>
      <c r="QEI127" s="16" t="s">
        <v>26</v>
      </c>
      <c r="QEJ127" s="31" t="s">
        <v>27</v>
      </c>
      <c r="QEK127" s="31">
        <v>301</v>
      </c>
      <c r="QEL127" s="16" t="s">
        <v>707</v>
      </c>
      <c r="QEM127" s="32" t="s">
        <v>9</v>
      </c>
      <c r="QEN127" s="32" t="s">
        <v>20</v>
      </c>
      <c r="QEO127" s="15" t="s">
        <v>703</v>
      </c>
      <c r="QEP127" s="31">
        <v>91315</v>
      </c>
      <c r="QEQ127" s="16" t="s">
        <v>26</v>
      </c>
      <c r="QER127" s="31" t="s">
        <v>27</v>
      </c>
      <c r="QES127" s="31">
        <v>301</v>
      </c>
      <c r="QET127" s="16" t="s">
        <v>707</v>
      </c>
      <c r="QEU127" s="32" t="s">
        <v>9</v>
      </c>
      <c r="QEV127" s="32" t="s">
        <v>20</v>
      </c>
      <c r="QEW127" s="15" t="s">
        <v>703</v>
      </c>
      <c r="QEX127" s="31">
        <v>91315</v>
      </c>
      <c r="QEY127" s="16" t="s">
        <v>26</v>
      </c>
      <c r="QEZ127" s="31" t="s">
        <v>27</v>
      </c>
      <c r="QFA127" s="31">
        <v>301</v>
      </c>
      <c r="QFB127" s="16" t="s">
        <v>707</v>
      </c>
      <c r="QFC127" s="32" t="s">
        <v>9</v>
      </c>
      <c r="QFD127" s="32" t="s">
        <v>20</v>
      </c>
      <c r="QFE127" s="15" t="s">
        <v>703</v>
      </c>
      <c r="QFF127" s="31">
        <v>91315</v>
      </c>
      <c r="QFG127" s="16" t="s">
        <v>26</v>
      </c>
      <c r="QFH127" s="31" t="s">
        <v>27</v>
      </c>
      <c r="QFI127" s="31">
        <v>301</v>
      </c>
      <c r="QFJ127" s="16" t="s">
        <v>707</v>
      </c>
      <c r="QFK127" s="32" t="s">
        <v>9</v>
      </c>
      <c r="QFL127" s="32" t="s">
        <v>20</v>
      </c>
      <c r="QFM127" s="15" t="s">
        <v>703</v>
      </c>
      <c r="QFN127" s="31">
        <v>91315</v>
      </c>
      <c r="QFO127" s="16" t="s">
        <v>26</v>
      </c>
      <c r="QFP127" s="31" t="s">
        <v>27</v>
      </c>
      <c r="QFQ127" s="31">
        <v>301</v>
      </c>
      <c r="QFR127" s="16" t="s">
        <v>707</v>
      </c>
      <c r="QFS127" s="32" t="s">
        <v>9</v>
      </c>
      <c r="QFT127" s="32" t="s">
        <v>20</v>
      </c>
      <c r="QFU127" s="15" t="s">
        <v>703</v>
      </c>
      <c r="QFV127" s="31">
        <v>91315</v>
      </c>
      <c r="QFW127" s="16" t="s">
        <v>26</v>
      </c>
      <c r="QFX127" s="31" t="s">
        <v>27</v>
      </c>
      <c r="QFY127" s="31">
        <v>301</v>
      </c>
      <c r="QFZ127" s="16" t="s">
        <v>707</v>
      </c>
      <c r="QGA127" s="32" t="s">
        <v>9</v>
      </c>
      <c r="QGB127" s="32" t="s">
        <v>20</v>
      </c>
      <c r="QGC127" s="15" t="s">
        <v>703</v>
      </c>
      <c r="QGD127" s="31">
        <v>91315</v>
      </c>
      <c r="QGE127" s="16" t="s">
        <v>26</v>
      </c>
      <c r="QGF127" s="31" t="s">
        <v>27</v>
      </c>
      <c r="QGG127" s="31">
        <v>301</v>
      </c>
      <c r="QGH127" s="16" t="s">
        <v>707</v>
      </c>
      <c r="QGI127" s="32" t="s">
        <v>9</v>
      </c>
      <c r="QGJ127" s="32" t="s">
        <v>20</v>
      </c>
      <c r="QGK127" s="15" t="s">
        <v>703</v>
      </c>
      <c r="QGL127" s="31">
        <v>91315</v>
      </c>
      <c r="QGM127" s="16" t="s">
        <v>26</v>
      </c>
      <c r="QGN127" s="31" t="s">
        <v>27</v>
      </c>
      <c r="QGO127" s="31">
        <v>301</v>
      </c>
      <c r="QGP127" s="16" t="s">
        <v>707</v>
      </c>
      <c r="QGQ127" s="32" t="s">
        <v>9</v>
      </c>
      <c r="QGR127" s="32" t="s">
        <v>20</v>
      </c>
      <c r="QGS127" s="15" t="s">
        <v>703</v>
      </c>
      <c r="QGT127" s="31">
        <v>91315</v>
      </c>
      <c r="QGU127" s="16" t="s">
        <v>26</v>
      </c>
      <c r="QGV127" s="31" t="s">
        <v>27</v>
      </c>
      <c r="QGW127" s="31">
        <v>301</v>
      </c>
      <c r="QGX127" s="16" t="s">
        <v>707</v>
      </c>
      <c r="QGY127" s="32" t="s">
        <v>9</v>
      </c>
      <c r="QGZ127" s="32" t="s">
        <v>20</v>
      </c>
      <c r="QHA127" s="15" t="s">
        <v>703</v>
      </c>
      <c r="QHB127" s="31">
        <v>91315</v>
      </c>
      <c r="QHC127" s="16" t="s">
        <v>26</v>
      </c>
      <c r="QHD127" s="31" t="s">
        <v>27</v>
      </c>
      <c r="QHE127" s="31">
        <v>301</v>
      </c>
      <c r="QHF127" s="16" t="s">
        <v>707</v>
      </c>
      <c r="QHG127" s="32" t="s">
        <v>9</v>
      </c>
      <c r="QHH127" s="32" t="s">
        <v>20</v>
      </c>
      <c r="QHI127" s="15" t="s">
        <v>703</v>
      </c>
      <c r="QHJ127" s="31">
        <v>91315</v>
      </c>
      <c r="QHK127" s="16" t="s">
        <v>26</v>
      </c>
      <c r="QHL127" s="31" t="s">
        <v>27</v>
      </c>
      <c r="QHM127" s="31">
        <v>301</v>
      </c>
      <c r="QHN127" s="16" t="s">
        <v>707</v>
      </c>
      <c r="QHO127" s="32" t="s">
        <v>9</v>
      </c>
      <c r="QHP127" s="32" t="s">
        <v>20</v>
      </c>
      <c r="QHQ127" s="15" t="s">
        <v>703</v>
      </c>
      <c r="QHR127" s="31">
        <v>91315</v>
      </c>
      <c r="QHS127" s="16" t="s">
        <v>26</v>
      </c>
      <c r="QHT127" s="31" t="s">
        <v>27</v>
      </c>
      <c r="QHU127" s="31">
        <v>301</v>
      </c>
      <c r="QHV127" s="16" t="s">
        <v>707</v>
      </c>
      <c r="QHW127" s="32" t="s">
        <v>9</v>
      </c>
      <c r="QHX127" s="32" t="s">
        <v>20</v>
      </c>
      <c r="QHY127" s="15" t="s">
        <v>703</v>
      </c>
      <c r="QHZ127" s="31">
        <v>91315</v>
      </c>
      <c r="QIA127" s="16" t="s">
        <v>26</v>
      </c>
      <c r="QIB127" s="31" t="s">
        <v>27</v>
      </c>
      <c r="QIC127" s="31">
        <v>301</v>
      </c>
      <c r="QID127" s="16" t="s">
        <v>707</v>
      </c>
      <c r="QIE127" s="32" t="s">
        <v>9</v>
      </c>
      <c r="QIF127" s="32" t="s">
        <v>20</v>
      </c>
      <c r="QIG127" s="15" t="s">
        <v>703</v>
      </c>
      <c r="QIH127" s="31">
        <v>91315</v>
      </c>
      <c r="QII127" s="16" t="s">
        <v>26</v>
      </c>
      <c r="QIJ127" s="31" t="s">
        <v>27</v>
      </c>
      <c r="QIK127" s="31">
        <v>301</v>
      </c>
      <c r="QIL127" s="16" t="s">
        <v>707</v>
      </c>
      <c r="QIM127" s="32" t="s">
        <v>9</v>
      </c>
      <c r="QIN127" s="32" t="s">
        <v>20</v>
      </c>
      <c r="QIO127" s="15" t="s">
        <v>703</v>
      </c>
      <c r="QIP127" s="31">
        <v>91315</v>
      </c>
      <c r="QIQ127" s="16" t="s">
        <v>26</v>
      </c>
      <c r="QIR127" s="31" t="s">
        <v>27</v>
      </c>
      <c r="QIS127" s="31">
        <v>301</v>
      </c>
      <c r="QIT127" s="16" t="s">
        <v>707</v>
      </c>
      <c r="QIU127" s="32" t="s">
        <v>9</v>
      </c>
      <c r="QIV127" s="32" t="s">
        <v>20</v>
      </c>
      <c r="QIW127" s="15" t="s">
        <v>703</v>
      </c>
      <c r="QIX127" s="31">
        <v>91315</v>
      </c>
      <c r="QIY127" s="16" t="s">
        <v>26</v>
      </c>
      <c r="QIZ127" s="31" t="s">
        <v>27</v>
      </c>
      <c r="QJA127" s="31">
        <v>301</v>
      </c>
      <c r="QJB127" s="16" t="s">
        <v>707</v>
      </c>
      <c r="QJC127" s="32" t="s">
        <v>9</v>
      </c>
      <c r="QJD127" s="32" t="s">
        <v>20</v>
      </c>
      <c r="QJE127" s="15" t="s">
        <v>703</v>
      </c>
      <c r="QJF127" s="31">
        <v>91315</v>
      </c>
      <c r="QJG127" s="16" t="s">
        <v>26</v>
      </c>
      <c r="QJH127" s="31" t="s">
        <v>27</v>
      </c>
      <c r="QJI127" s="31">
        <v>301</v>
      </c>
      <c r="QJJ127" s="16" t="s">
        <v>707</v>
      </c>
      <c r="QJK127" s="32" t="s">
        <v>9</v>
      </c>
      <c r="QJL127" s="32" t="s">
        <v>20</v>
      </c>
      <c r="QJM127" s="15" t="s">
        <v>703</v>
      </c>
      <c r="QJN127" s="31">
        <v>91315</v>
      </c>
      <c r="QJO127" s="16" t="s">
        <v>26</v>
      </c>
      <c r="QJP127" s="31" t="s">
        <v>27</v>
      </c>
      <c r="QJQ127" s="31">
        <v>301</v>
      </c>
      <c r="QJR127" s="16" t="s">
        <v>707</v>
      </c>
      <c r="QJS127" s="32" t="s">
        <v>9</v>
      </c>
      <c r="QJT127" s="32" t="s">
        <v>20</v>
      </c>
      <c r="QJU127" s="15" t="s">
        <v>703</v>
      </c>
      <c r="QJV127" s="31">
        <v>91315</v>
      </c>
      <c r="QJW127" s="16" t="s">
        <v>26</v>
      </c>
      <c r="QJX127" s="31" t="s">
        <v>27</v>
      </c>
      <c r="QJY127" s="31">
        <v>301</v>
      </c>
      <c r="QJZ127" s="16" t="s">
        <v>707</v>
      </c>
      <c r="QKA127" s="32" t="s">
        <v>9</v>
      </c>
      <c r="QKB127" s="32" t="s">
        <v>20</v>
      </c>
      <c r="QKC127" s="15" t="s">
        <v>703</v>
      </c>
      <c r="QKD127" s="31">
        <v>91315</v>
      </c>
      <c r="QKE127" s="16" t="s">
        <v>26</v>
      </c>
      <c r="QKF127" s="31" t="s">
        <v>27</v>
      </c>
      <c r="QKG127" s="31">
        <v>301</v>
      </c>
      <c r="QKH127" s="16" t="s">
        <v>707</v>
      </c>
      <c r="QKI127" s="32" t="s">
        <v>9</v>
      </c>
      <c r="QKJ127" s="32" t="s">
        <v>20</v>
      </c>
      <c r="QKK127" s="15" t="s">
        <v>703</v>
      </c>
      <c r="QKL127" s="31">
        <v>91315</v>
      </c>
      <c r="QKM127" s="16" t="s">
        <v>26</v>
      </c>
      <c r="QKN127" s="31" t="s">
        <v>27</v>
      </c>
      <c r="QKO127" s="31">
        <v>301</v>
      </c>
      <c r="QKP127" s="16" t="s">
        <v>707</v>
      </c>
      <c r="QKQ127" s="32" t="s">
        <v>9</v>
      </c>
      <c r="QKR127" s="32" t="s">
        <v>20</v>
      </c>
      <c r="QKS127" s="15" t="s">
        <v>703</v>
      </c>
      <c r="QKT127" s="31">
        <v>91315</v>
      </c>
      <c r="QKU127" s="16" t="s">
        <v>26</v>
      </c>
      <c r="QKV127" s="31" t="s">
        <v>27</v>
      </c>
      <c r="QKW127" s="31">
        <v>301</v>
      </c>
      <c r="QKX127" s="16" t="s">
        <v>707</v>
      </c>
      <c r="QKY127" s="32" t="s">
        <v>9</v>
      </c>
      <c r="QKZ127" s="32" t="s">
        <v>20</v>
      </c>
      <c r="QLA127" s="15" t="s">
        <v>703</v>
      </c>
      <c r="QLB127" s="31">
        <v>91315</v>
      </c>
      <c r="QLC127" s="16" t="s">
        <v>26</v>
      </c>
      <c r="QLD127" s="31" t="s">
        <v>27</v>
      </c>
      <c r="QLE127" s="31">
        <v>301</v>
      </c>
      <c r="QLF127" s="16" t="s">
        <v>707</v>
      </c>
      <c r="QLG127" s="32" t="s">
        <v>9</v>
      </c>
      <c r="QLH127" s="32" t="s">
        <v>20</v>
      </c>
      <c r="QLI127" s="15" t="s">
        <v>703</v>
      </c>
      <c r="QLJ127" s="31">
        <v>91315</v>
      </c>
      <c r="QLK127" s="16" t="s">
        <v>26</v>
      </c>
      <c r="QLL127" s="31" t="s">
        <v>27</v>
      </c>
      <c r="QLM127" s="31">
        <v>301</v>
      </c>
      <c r="QLN127" s="16" t="s">
        <v>707</v>
      </c>
      <c r="QLO127" s="32" t="s">
        <v>9</v>
      </c>
      <c r="QLP127" s="32" t="s">
        <v>20</v>
      </c>
      <c r="QLQ127" s="15" t="s">
        <v>703</v>
      </c>
      <c r="QLR127" s="31">
        <v>91315</v>
      </c>
      <c r="QLS127" s="16" t="s">
        <v>26</v>
      </c>
      <c r="QLT127" s="31" t="s">
        <v>27</v>
      </c>
      <c r="QLU127" s="31">
        <v>301</v>
      </c>
      <c r="QLV127" s="16" t="s">
        <v>707</v>
      </c>
      <c r="QLW127" s="32" t="s">
        <v>9</v>
      </c>
      <c r="QLX127" s="32" t="s">
        <v>20</v>
      </c>
      <c r="QLY127" s="15" t="s">
        <v>703</v>
      </c>
      <c r="QLZ127" s="31">
        <v>91315</v>
      </c>
      <c r="QMA127" s="16" t="s">
        <v>26</v>
      </c>
      <c r="QMB127" s="31" t="s">
        <v>27</v>
      </c>
      <c r="QMC127" s="31">
        <v>301</v>
      </c>
      <c r="QMD127" s="16" t="s">
        <v>707</v>
      </c>
      <c r="QME127" s="32" t="s">
        <v>9</v>
      </c>
      <c r="QMF127" s="32" t="s">
        <v>20</v>
      </c>
      <c r="QMG127" s="15" t="s">
        <v>703</v>
      </c>
      <c r="QMH127" s="31">
        <v>91315</v>
      </c>
      <c r="QMI127" s="16" t="s">
        <v>26</v>
      </c>
      <c r="QMJ127" s="31" t="s">
        <v>27</v>
      </c>
      <c r="QMK127" s="31">
        <v>301</v>
      </c>
      <c r="QML127" s="16" t="s">
        <v>707</v>
      </c>
      <c r="QMM127" s="32" t="s">
        <v>9</v>
      </c>
      <c r="QMN127" s="32" t="s">
        <v>20</v>
      </c>
      <c r="QMO127" s="15" t="s">
        <v>703</v>
      </c>
      <c r="QMP127" s="31">
        <v>91315</v>
      </c>
      <c r="QMQ127" s="16" t="s">
        <v>26</v>
      </c>
      <c r="QMR127" s="31" t="s">
        <v>27</v>
      </c>
      <c r="QMS127" s="31">
        <v>301</v>
      </c>
      <c r="QMT127" s="16" t="s">
        <v>707</v>
      </c>
      <c r="QMU127" s="32" t="s">
        <v>9</v>
      </c>
      <c r="QMV127" s="32" t="s">
        <v>20</v>
      </c>
      <c r="QMW127" s="15" t="s">
        <v>703</v>
      </c>
      <c r="QMX127" s="31">
        <v>91315</v>
      </c>
      <c r="QMY127" s="16" t="s">
        <v>26</v>
      </c>
      <c r="QMZ127" s="31" t="s">
        <v>27</v>
      </c>
      <c r="QNA127" s="31">
        <v>301</v>
      </c>
      <c r="QNB127" s="16" t="s">
        <v>707</v>
      </c>
      <c r="QNC127" s="32" t="s">
        <v>9</v>
      </c>
      <c r="QND127" s="32" t="s">
        <v>20</v>
      </c>
      <c r="QNE127" s="15" t="s">
        <v>703</v>
      </c>
      <c r="QNF127" s="31">
        <v>91315</v>
      </c>
      <c r="QNG127" s="16" t="s">
        <v>26</v>
      </c>
      <c r="QNH127" s="31" t="s">
        <v>27</v>
      </c>
      <c r="QNI127" s="31">
        <v>301</v>
      </c>
      <c r="QNJ127" s="16" t="s">
        <v>707</v>
      </c>
      <c r="QNK127" s="32" t="s">
        <v>9</v>
      </c>
      <c r="QNL127" s="32" t="s">
        <v>20</v>
      </c>
      <c r="QNM127" s="15" t="s">
        <v>703</v>
      </c>
      <c r="QNN127" s="31">
        <v>91315</v>
      </c>
      <c r="QNO127" s="16" t="s">
        <v>26</v>
      </c>
      <c r="QNP127" s="31" t="s">
        <v>27</v>
      </c>
      <c r="QNQ127" s="31">
        <v>301</v>
      </c>
      <c r="QNR127" s="16" t="s">
        <v>707</v>
      </c>
      <c r="QNS127" s="32" t="s">
        <v>9</v>
      </c>
      <c r="QNT127" s="32" t="s">
        <v>20</v>
      </c>
      <c r="QNU127" s="15" t="s">
        <v>703</v>
      </c>
      <c r="QNV127" s="31">
        <v>91315</v>
      </c>
      <c r="QNW127" s="16" t="s">
        <v>26</v>
      </c>
      <c r="QNX127" s="31" t="s">
        <v>27</v>
      </c>
      <c r="QNY127" s="31">
        <v>301</v>
      </c>
      <c r="QNZ127" s="16" t="s">
        <v>707</v>
      </c>
      <c r="QOA127" s="32" t="s">
        <v>9</v>
      </c>
      <c r="QOB127" s="32" t="s">
        <v>20</v>
      </c>
      <c r="QOC127" s="15" t="s">
        <v>703</v>
      </c>
      <c r="QOD127" s="31">
        <v>91315</v>
      </c>
      <c r="QOE127" s="16" t="s">
        <v>26</v>
      </c>
      <c r="QOF127" s="31" t="s">
        <v>27</v>
      </c>
      <c r="QOG127" s="31">
        <v>301</v>
      </c>
      <c r="QOH127" s="16" t="s">
        <v>707</v>
      </c>
      <c r="QOI127" s="32" t="s">
        <v>9</v>
      </c>
      <c r="QOJ127" s="32" t="s">
        <v>20</v>
      </c>
      <c r="QOK127" s="15" t="s">
        <v>703</v>
      </c>
      <c r="QOL127" s="31">
        <v>91315</v>
      </c>
      <c r="QOM127" s="16" t="s">
        <v>26</v>
      </c>
      <c r="QON127" s="31" t="s">
        <v>27</v>
      </c>
      <c r="QOO127" s="31">
        <v>301</v>
      </c>
      <c r="QOP127" s="16" t="s">
        <v>707</v>
      </c>
      <c r="QOQ127" s="32" t="s">
        <v>9</v>
      </c>
      <c r="QOR127" s="32" t="s">
        <v>20</v>
      </c>
      <c r="QOS127" s="15" t="s">
        <v>703</v>
      </c>
      <c r="QOT127" s="31">
        <v>91315</v>
      </c>
      <c r="QOU127" s="16" t="s">
        <v>26</v>
      </c>
      <c r="QOV127" s="31" t="s">
        <v>27</v>
      </c>
      <c r="QOW127" s="31">
        <v>301</v>
      </c>
      <c r="QOX127" s="16" t="s">
        <v>707</v>
      </c>
      <c r="QOY127" s="32" t="s">
        <v>9</v>
      </c>
      <c r="QOZ127" s="32" t="s">
        <v>20</v>
      </c>
      <c r="QPA127" s="15" t="s">
        <v>703</v>
      </c>
      <c r="QPB127" s="31">
        <v>91315</v>
      </c>
      <c r="QPC127" s="16" t="s">
        <v>26</v>
      </c>
      <c r="QPD127" s="31" t="s">
        <v>27</v>
      </c>
      <c r="QPE127" s="31">
        <v>301</v>
      </c>
      <c r="QPF127" s="16" t="s">
        <v>707</v>
      </c>
      <c r="QPG127" s="32" t="s">
        <v>9</v>
      </c>
      <c r="QPH127" s="32" t="s">
        <v>20</v>
      </c>
      <c r="QPI127" s="15" t="s">
        <v>703</v>
      </c>
      <c r="QPJ127" s="31">
        <v>91315</v>
      </c>
      <c r="QPK127" s="16" t="s">
        <v>26</v>
      </c>
      <c r="QPL127" s="31" t="s">
        <v>27</v>
      </c>
      <c r="QPM127" s="31">
        <v>301</v>
      </c>
      <c r="QPN127" s="16" t="s">
        <v>707</v>
      </c>
      <c r="QPO127" s="32" t="s">
        <v>9</v>
      </c>
      <c r="QPP127" s="32" t="s">
        <v>20</v>
      </c>
      <c r="QPQ127" s="15" t="s">
        <v>703</v>
      </c>
      <c r="QPR127" s="31">
        <v>91315</v>
      </c>
      <c r="QPS127" s="16" t="s">
        <v>26</v>
      </c>
      <c r="QPT127" s="31" t="s">
        <v>27</v>
      </c>
      <c r="QPU127" s="31">
        <v>301</v>
      </c>
      <c r="QPV127" s="16" t="s">
        <v>707</v>
      </c>
      <c r="QPW127" s="32" t="s">
        <v>9</v>
      </c>
      <c r="QPX127" s="32" t="s">
        <v>20</v>
      </c>
      <c r="QPY127" s="15" t="s">
        <v>703</v>
      </c>
      <c r="QPZ127" s="31">
        <v>91315</v>
      </c>
      <c r="QQA127" s="16" t="s">
        <v>26</v>
      </c>
      <c r="QQB127" s="31" t="s">
        <v>27</v>
      </c>
      <c r="QQC127" s="31">
        <v>301</v>
      </c>
      <c r="QQD127" s="16" t="s">
        <v>707</v>
      </c>
      <c r="QQE127" s="32" t="s">
        <v>9</v>
      </c>
      <c r="QQF127" s="32" t="s">
        <v>20</v>
      </c>
      <c r="QQG127" s="15" t="s">
        <v>703</v>
      </c>
      <c r="QQH127" s="31">
        <v>91315</v>
      </c>
      <c r="QQI127" s="16" t="s">
        <v>26</v>
      </c>
      <c r="QQJ127" s="31" t="s">
        <v>27</v>
      </c>
      <c r="QQK127" s="31">
        <v>301</v>
      </c>
      <c r="QQL127" s="16" t="s">
        <v>707</v>
      </c>
      <c r="QQM127" s="32" t="s">
        <v>9</v>
      </c>
      <c r="QQN127" s="32" t="s">
        <v>20</v>
      </c>
      <c r="QQO127" s="15" t="s">
        <v>703</v>
      </c>
      <c r="QQP127" s="31">
        <v>91315</v>
      </c>
      <c r="QQQ127" s="16" t="s">
        <v>26</v>
      </c>
      <c r="QQR127" s="31" t="s">
        <v>27</v>
      </c>
      <c r="QQS127" s="31">
        <v>301</v>
      </c>
      <c r="QQT127" s="16" t="s">
        <v>707</v>
      </c>
      <c r="QQU127" s="32" t="s">
        <v>9</v>
      </c>
      <c r="QQV127" s="32" t="s">
        <v>20</v>
      </c>
      <c r="QQW127" s="15" t="s">
        <v>703</v>
      </c>
      <c r="QQX127" s="31">
        <v>91315</v>
      </c>
      <c r="QQY127" s="16" t="s">
        <v>26</v>
      </c>
      <c r="QQZ127" s="31" t="s">
        <v>27</v>
      </c>
      <c r="QRA127" s="31">
        <v>301</v>
      </c>
      <c r="QRB127" s="16" t="s">
        <v>707</v>
      </c>
      <c r="QRC127" s="32" t="s">
        <v>9</v>
      </c>
      <c r="QRD127" s="32" t="s">
        <v>20</v>
      </c>
      <c r="QRE127" s="15" t="s">
        <v>703</v>
      </c>
      <c r="QRF127" s="31">
        <v>91315</v>
      </c>
      <c r="QRG127" s="16" t="s">
        <v>26</v>
      </c>
      <c r="QRH127" s="31" t="s">
        <v>27</v>
      </c>
      <c r="QRI127" s="31">
        <v>301</v>
      </c>
      <c r="QRJ127" s="16" t="s">
        <v>707</v>
      </c>
      <c r="QRK127" s="32" t="s">
        <v>9</v>
      </c>
      <c r="QRL127" s="32" t="s">
        <v>20</v>
      </c>
      <c r="QRM127" s="15" t="s">
        <v>703</v>
      </c>
      <c r="QRN127" s="31">
        <v>91315</v>
      </c>
      <c r="QRO127" s="16" t="s">
        <v>26</v>
      </c>
      <c r="QRP127" s="31" t="s">
        <v>27</v>
      </c>
      <c r="QRQ127" s="31">
        <v>301</v>
      </c>
      <c r="QRR127" s="16" t="s">
        <v>707</v>
      </c>
      <c r="QRS127" s="32" t="s">
        <v>9</v>
      </c>
      <c r="QRT127" s="32" t="s">
        <v>20</v>
      </c>
      <c r="QRU127" s="15" t="s">
        <v>703</v>
      </c>
      <c r="QRV127" s="31">
        <v>91315</v>
      </c>
      <c r="QRW127" s="16" t="s">
        <v>26</v>
      </c>
      <c r="QRX127" s="31" t="s">
        <v>27</v>
      </c>
      <c r="QRY127" s="31">
        <v>301</v>
      </c>
      <c r="QRZ127" s="16" t="s">
        <v>707</v>
      </c>
      <c r="QSA127" s="32" t="s">
        <v>9</v>
      </c>
      <c r="QSB127" s="32" t="s">
        <v>20</v>
      </c>
      <c r="QSC127" s="15" t="s">
        <v>703</v>
      </c>
      <c r="QSD127" s="31">
        <v>91315</v>
      </c>
      <c r="QSE127" s="16" t="s">
        <v>26</v>
      </c>
      <c r="QSF127" s="31" t="s">
        <v>27</v>
      </c>
      <c r="QSG127" s="31">
        <v>301</v>
      </c>
      <c r="QSH127" s="16" t="s">
        <v>707</v>
      </c>
      <c r="QSI127" s="32" t="s">
        <v>9</v>
      </c>
      <c r="QSJ127" s="32" t="s">
        <v>20</v>
      </c>
      <c r="QSK127" s="15" t="s">
        <v>703</v>
      </c>
      <c r="QSL127" s="31">
        <v>91315</v>
      </c>
      <c r="QSM127" s="16" t="s">
        <v>26</v>
      </c>
      <c r="QSN127" s="31" t="s">
        <v>27</v>
      </c>
      <c r="QSO127" s="31">
        <v>301</v>
      </c>
      <c r="QSP127" s="16" t="s">
        <v>707</v>
      </c>
      <c r="QSQ127" s="32" t="s">
        <v>9</v>
      </c>
      <c r="QSR127" s="32" t="s">
        <v>20</v>
      </c>
      <c r="QSS127" s="15" t="s">
        <v>703</v>
      </c>
      <c r="QST127" s="31">
        <v>91315</v>
      </c>
      <c r="QSU127" s="16" t="s">
        <v>26</v>
      </c>
      <c r="QSV127" s="31" t="s">
        <v>27</v>
      </c>
      <c r="QSW127" s="31">
        <v>301</v>
      </c>
      <c r="QSX127" s="16" t="s">
        <v>707</v>
      </c>
      <c r="QSY127" s="32" t="s">
        <v>9</v>
      </c>
      <c r="QSZ127" s="32" t="s">
        <v>20</v>
      </c>
      <c r="QTA127" s="15" t="s">
        <v>703</v>
      </c>
      <c r="QTB127" s="31">
        <v>91315</v>
      </c>
      <c r="QTC127" s="16" t="s">
        <v>26</v>
      </c>
      <c r="QTD127" s="31" t="s">
        <v>27</v>
      </c>
      <c r="QTE127" s="31">
        <v>301</v>
      </c>
      <c r="QTF127" s="16" t="s">
        <v>707</v>
      </c>
      <c r="QTG127" s="32" t="s">
        <v>9</v>
      </c>
      <c r="QTH127" s="32" t="s">
        <v>20</v>
      </c>
      <c r="QTI127" s="15" t="s">
        <v>703</v>
      </c>
      <c r="QTJ127" s="31">
        <v>91315</v>
      </c>
      <c r="QTK127" s="16" t="s">
        <v>26</v>
      </c>
      <c r="QTL127" s="31" t="s">
        <v>27</v>
      </c>
      <c r="QTM127" s="31">
        <v>301</v>
      </c>
      <c r="QTN127" s="16" t="s">
        <v>707</v>
      </c>
      <c r="QTO127" s="32" t="s">
        <v>9</v>
      </c>
      <c r="QTP127" s="32" t="s">
        <v>20</v>
      </c>
      <c r="QTQ127" s="15" t="s">
        <v>703</v>
      </c>
      <c r="QTR127" s="31">
        <v>91315</v>
      </c>
      <c r="QTS127" s="16" t="s">
        <v>26</v>
      </c>
      <c r="QTT127" s="31" t="s">
        <v>27</v>
      </c>
      <c r="QTU127" s="31">
        <v>301</v>
      </c>
      <c r="QTV127" s="16" t="s">
        <v>707</v>
      </c>
      <c r="QTW127" s="32" t="s">
        <v>9</v>
      </c>
      <c r="QTX127" s="32" t="s">
        <v>20</v>
      </c>
      <c r="QTY127" s="15" t="s">
        <v>703</v>
      </c>
      <c r="QTZ127" s="31">
        <v>91315</v>
      </c>
      <c r="QUA127" s="16" t="s">
        <v>26</v>
      </c>
      <c r="QUB127" s="31" t="s">
        <v>27</v>
      </c>
      <c r="QUC127" s="31">
        <v>301</v>
      </c>
      <c r="QUD127" s="16" t="s">
        <v>707</v>
      </c>
      <c r="QUE127" s="32" t="s">
        <v>9</v>
      </c>
      <c r="QUF127" s="32" t="s">
        <v>20</v>
      </c>
      <c r="QUG127" s="15" t="s">
        <v>703</v>
      </c>
      <c r="QUH127" s="31">
        <v>91315</v>
      </c>
      <c r="QUI127" s="16" t="s">
        <v>26</v>
      </c>
      <c r="QUJ127" s="31" t="s">
        <v>27</v>
      </c>
      <c r="QUK127" s="31">
        <v>301</v>
      </c>
      <c r="QUL127" s="16" t="s">
        <v>707</v>
      </c>
      <c r="QUM127" s="32" t="s">
        <v>9</v>
      </c>
      <c r="QUN127" s="32" t="s">
        <v>20</v>
      </c>
      <c r="QUO127" s="15" t="s">
        <v>703</v>
      </c>
      <c r="QUP127" s="31">
        <v>91315</v>
      </c>
      <c r="QUQ127" s="16" t="s">
        <v>26</v>
      </c>
      <c r="QUR127" s="31" t="s">
        <v>27</v>
      </c>
      <c r="QUS127" s="31">
        <v>301</v>
      </c>
      <c r="QUT127" s="16" t="s">
        <v>707</v>
      </c>
      <c r="QUU127" s="32" t="s">
        <v>9</v>
      </c>
      <c r="QUV127" s="32" t="s">
        <v>20</v>
      </c>
      <c r="QUW127" s="15" t="s">
        <v>703</v>
      </c>
      <c r="QUX127" s="31">
        <v>91315</v>
      </c>
      <c r="QUY127" s="16" t="s">
        <v>26</v>
      </c>
      <c r="QUZ127" s="31" t="s">
        <v>27</v>
      </c>
      <c r="QVA127" s="31">
        <v>301</v>
      </c>
      <c r="QVB127" s="16" t="s">
        <v>707</v>
      </c>
      <c r="QVC127" s="32" t="s">
        <v>9</v>
      </c>
      <c r="QVD127" s="32" t="s">
        <v>20</v>
      </c>
      <c r="QVE127" s="15" t="s">
        <v>703</v>
      </c>
      <c r="QVF127" s="31">
        <v>91315</v>
      </c>
      <c r="QVG127" s="16" t="s">
        <v>26</v>
      </c>
      <c r="QVH127" s="31" t="s">
        <v>27</v>
      </c>
      <c r="QVI127" s="31">
        <v>301</v>
      </c>
      <c r="QVJ127" s="16" t="s">
        <v>707</v>
      </c>
      <c r="QVK127" s="32" t="s">
        <v>9</v>
      </c>
      <c r="QVL127" s="32" t="s">
        <v>20</v>
      </c>
      <c r="QVM127" s="15" t="s">
        <v>703</v>
      </c>
      <c r="QVN127" s="31">
        <v>91315</v>
      </c>
      <c r="QVO127" s="16" t="s">
        <v>26</v>
      </c>
      <c r="QVP127" s="31" t="s">
        <v>27</v>
      </c>
      <c r="QVQ127" s="31">
        <v>301</v>
      </c>
      <c r="QVR127" s="16" t="s">
        <v>707</v>
      </c>
      <c r="QVS127" s="32" t="s">
        <v>9</v>
      </c>
      <c r="QVT127" s="32" t="s">
        <v>20</v>
      </c>
      <c r="QVU127" s="15" t="s">
        <v>703</v>
      </c>
      <c r="QVV127" s="31">
        <v>91315</v>
      </c>
      <c r="QVW127" s="16" t="s">
        <v>26</v>
      </c>
      <c r="QVX127" s="31" t="s">
        <v>27</v>
      </c>
      <c r="QVY127" s="31">
        <v>301</v>
      </c>
      <c r="QVZ127" s="16" t="s">
        <v>707</v>
      </c>
      <c r="QWA127" s="32" t="s">
        <v>9</v>
      </c>
      <c r="QWB127" s="32" t="s">
        <v>20</v>
      </c>
      <c r="QWC127" s="15" t="s">
        <v>703</v>
      </c>
      <c r="QWD127" s="31">
        <v>91315</v>
      </c>
      <c r="QWE127" s="16" t="s">
        <v>26</v>
      </c>
      <c r="QWF127" s="31" t="s">
        <v>27</v>
      </c>
      <c r="QWG127" s="31">
        <v>301</v>
      </c>
      <c r="QWH127" s="16" t="s">
        <v>707</v>
      </c>
      <c r="QWI127" s="32" t="s">
        <v>9</v>
      </c>
      <c r="QWJ127" s="32" t="s">
        <v>20</v>
      </c>
      <c r="QWK127" s="15" t="s">
        <v>703</v>
      </c>
      <c r="QWL127" s="31">
        <v>91315</v>
      </c>
      <c r="QWM127" s="16" t="s">
        <v>26</v>
      </c>
      <c r="QWN127" s="31" t="s">
        <v>27</v>
      </c>
      <c r="QWO127" s="31">
        <v>301</v>
      </c>
      <c r="QWP127" s="16" t="s">
        <v>707</v>
      </c>
      <c r="QWQ127" s="32" t="s">
        <v>9</v>
      </c>
      <c r="QWR127" s="32" t="s">
        <v>20</v>
      </c>
      <c r="QWS127" s="15" t="s">
        <v>703</v>
      </c>
      <c r="QWT127" s="31">
        <v>91315</v>
      </c>
      <c r="QWU127" s="16" t="s">
        <v>26</v>
      </c>
      <c r="QWV127" s="31" t="s">
        <v>27</v>
      </c>
      <c r="QWW127" s="31">
        <v>301</v>
      </c>
      <c r="QWX127" s="16" t="s">
        <v>707</v>
      </c>
      <c r="QWY127" s="32" t="s">
        <v>9</v>
      </c>
      <c r="QWZ127" s="32" t="s">
        <v>20</v>
      </c>
      <c r="QXA127" s="15" t="s">
        <v>703</v>
      </c>
      <c r="QXB127" s="31">
        <v>91315</v>
      </c>
      <c r="QXC127" s="16" t="s">
        <v>26</v>
      </c>
      <c r="QXD127" s="31" t="s">
        <v>27</v>
      </c>
      <c r="QXE127" s="31">
        <v>301</v>
      </c>
      <c r="QXF127" s="16" t="s">
        <v>707</v>
      </c>
      <c r="QXG127" s="32" t="s">
        <v>9</v>
      </c>
      <c r="QXH127" s="32" t="s">
        <v>20</v>
      </c>
      <c r="QXI127" s="15" t="s">
        <v>703</v>
      </c>
      <c r="QXJ127" s="31">
        <v>91315</v>
      </c>
      <c r="QXK127" s="16" t="s">
        <v>26</v>
      </c>
      <c r="QXL127" s="31" t="s">
        <v>27</v>
      </c>
      <c r="QXM127" s="31">
        <v>301</v>
      </c>
      <c r="QXN127" s="16" t="s">
        <v>707</v>
      </c>
      <c r="QXO127" s="32" t="s">
        <v>9</v>
      </c>
      <c r="QXP127" s="32" t="s">
        <v>20</v>
      </c>
      <c r="QXQ127" s="15" t="s">
        <v>703</v>
      </c>
      <c r="QXR127" s="31">
        <v>91315</v>
      </c>
      <c r="QXS127" s="16" t="s">
        <v>26</v>
      </c>
      <c r="QXT127" s="31" t="s">
        <v>27</v>
      </c>
      <c r="QXU127" s="31">
        <v>301</v>
      </c>
      <c r="QXV127" s="16" t="s">
        <v>707</v>
      </c>
      <c r="QXW127" s="32" t="s">
        <v>9</v>
      </c>
      <c r="QXX127" s="32" t="s">
        <v>20</v>
      </c>
      <c r="QXY127" s="15" t="s">
        <v>703</v>
      </c>
      <c r="QXZ127" s="31">
        <v>91315</v>
      </c>
      <c r="QYA127" s="16" t="s">
        <v>26</v>
      </c>
      <c r="QYB127" s="31" t="s">
        <v>27</v>
      </c>
      <c r="QYC127" s="31">
        <v>301</v>
      </c>
      <c r="QYD127" s="16" t="s">
        <v>707</v>
      </c>
      <c r="QYE127" s="32" t="s">
        <v>9</v>
      </c>
      <c r="QYF127" s="32" t="s">
        <v>20</v>
      </c>
      <c r="QYG127" s="15" t="s">
        <v>703</v>
      </c>
      <c r="QYH127" s="31">
        <v>91315</v>
      </c>
      <c r="QYI127" s="16" t="s">
        <v>26</v>
      </c>
      <c r="QYJ127" s="31" t="s">
        <v>27</v>
      </c>
      <c r="QYK127" s="31">
        <v>301</v>
      </c>
      <c r="QYL127" s="16" t="s">
        <v>707</v>
      </c>
      <c r="QYM127" s="32" t="s">
        <v>9</v>
      </c>
      <c r="QYN127" s="32" t="s">
        <v>20</v>
      </c>
      <c r="QYO127" s="15" t="s">
        <v>703</v>
      </c>
      <c r="QYP127" s="31">
        <v>91315</v>
      </c>
      <c r="QYQ127" s="16" t="s">
        <v>26</v>
      </c>
      <c r="QYR127" s="31" t="s">
        <v>27</v>
      </c>
      <c r="QYS127" s="31">
        <v>301</v>
      </c>
      <c r="QYT127" s="16" t="s">
        <v>707</v>
      </c>
      <c r="QYU127" s="32" t="s">
        <v>9</v>
      </c>
      <c r="QYV127" s="32" t="s">
        <v>20</v>
      </c>
      <c r="QYW127" s="15" t="s">
        <v>703</v>
      </c>
      <c r="QYX127" s="31">
        <v>91315</v>
      </c>
      <c r="QYY127" s="16" t="s">
        <v>26</v>
      </c>
      <c r="QYZ127" s="31" t="s">
        <v>27</v>
      </c>
      <c r="QZA127" s="31">
        <v>301</v>
      </c>
      <c r="QZB127" s="16" t="s">
        <v>707</v>
      </c>
      <c r="QZC127" s="32" t="s">
        <v>9</v>
      </c>
      <c r="QZD127" s="32" t="s">
        <v>20</v>
      </c>
      <c r="QZE127" s="15" t="s">
        <v>703</v>
      </c>
      <c r="QZF127" s="31">
        <v>91315</v>
      </c>
      <c r="QZG127" s="16" t="s">
        <v>26</v>
      </c>
      <c r="QZH127" s="31" t="s">
        <v>27</v>
      </c>
      <c r="QZI127" s="31">
        <v>301</v>
      </c>
      <c r="QZJ127" s="16" t="s">
        <v>707</v>
      </c>
      <c r="QZK127" s="32" t="s">
        <v>9</v>
      </c>
      <c r="QZL127" s="32" t="s">
        <v>20</v>
      </c>
      <c r="QZM127" s="15" t="s">
        <v>703</v>
      </c>
      <c r="QZN127" s="31">
        <v>91315</v>
      </c>
      <c r="QZO127" s="16" t="s">
        <v>26</v>
      </c>
      <c r="QZP127" s="31" t="s">
        <v>27</v>
      </c>
      <c r="QZQ127" s="31">
        <v>301</v>
      </c>
      <c r="QZR127" s="16" t="s">
        <v>707</v>
      </c>
      <c r="QZS127" s="32" t="s">
        <v>9</v>
      </c>
      <c r="QZT127" s="32" t="s">
        <v>20</v>
      </c>
      <c r="QZU127" s="15" t="s">
        <v>703</v>
      </c>
      <c r="QZV127" s="31">
        <v>91315</v>
      </c>
      <c r="QZW127" s="16" t="s">
        <v>26</v>
      </c>
      <c r="QZX127" s="31" t="s">
        <v>27</v>
      </c>
      <c r="QZY127" s="31">
        <v>301</v>
      </c>
      <c r="QZZ127" s="16" t="s">
        <v>707</v>
      </c>
      <c r="RAA127" s="32" t="s">
        <v>9</v>
      </c>
      <c r="RAB127" s="32" t="s">
        <v>20</v>
      </c>
      <c r="RAC127" s="15" t="s">
        <v>703</v>
      </c>
      <c r="RAD127" s="31">
        <v>91315</v>
      </c>
      <c r="RAE127" s="16" t="s">
        <v>26</v>
      </c>
      <c r="RAF127" s="31" t="s">
        <v>27</v>
      </c>
      <c r="RAG127" s="31">
        <v>301</v>
      </c>
      <c r="RAH127" s="16" t="s">
        <v>707</v>
      </c>
      <c r="RAI127" s="32" t="s">
        <v>9</v>
      </c>
      <c r="RAJ127" s="32" t="s">
        <v>20</v>
      </c>
      <c r="RAK127" s="15" t="s">
        <v>703</v>
      </c>
      <c r="RAL127" s="31">
        <v>91315</v>
      </c>
      <c r="RAM127" s="16" t="s">
        <v>26</v>
      </c>
      <c r="RAN127" s="31" t="s">
        <v>27</v>
      </c>
      <c r="RAO127" s="31">
        <v>301</v>
      </c>
      <c r="RAP127" s="16" t="s">
        <v>707</v>
      </c>
      <c r="RAQ127" s="32" t="s">
        <v>9</v>
      </c>
      <c r="RAR127" s="32" t="s">
        <v>20</v>
      </c>
      <c r="RAS127" s="15" t="s">
        <v>703</v>
      </c>
      <c r="RAT127" s="31">
        <v>91315</v>
      </c>
      <c r="RAU127" s="16" t="s">
        <v>26</v>
      </c>
      <c r="RAV127" s="31" t="s">
        <v>27</v>
      </c>
      <c r="RAW127" s="31">
        <v>301</v>
      </c>
      <c r="RAX127" s="16" t="s">
        <v>707</v>
      </c>
      <c r="RAY127" s="32" t="s">
        <v>9</v>
      </c>
      <c r="RAZ127" s="32" t="s">
        <v>20</v>
      </c>
      <c r="RBA127" s="15" t="s">
        <v>703</v>
      </c>
      <c r="RBB127" s="31">
        <v>91315</v>
      </c>
      <c r="RBC127" s="16" t="s">
        <v>26</v>
      </c>
      <c r="RBD127" s="31" t="s">
        <v>27</v>
      </c>
      <c r="RBE127" s="31">
        <v>301</v>
      </c>
      <c r="RBF127" s="16" t="s">
        <v>707</v>
      </c>
      <c r="RBG127" s="32" t="s">
        <v>9</v>
      </c>
      <c r="RBH127" s="32" t="s">
        <v>20</v>
      </c>
      <c r="RBI127" s="15" t="s">
        <v>703</v>
      </c>
      <c r="RBJ127" s="31">
        <v>91315</v>
      </c>
      <c r="RBK127" s="16" t="s">
        <v>26</v>
      </c>
      <c r="RBL127" s="31" t="s">
        <v>27</v>
      </c>
      <c r="RBM127" s="31">
        <v>301</v>
      </c>
      <c r="RBN127" s="16" t="s">
        <v>707</v>
      </c>
      <c r="RBO127" s="32" t="s">
        <v>9</v>
      </c>
      <c r="RBP127" s="32" t="s">
        <v>20</v>
      </c>
      <c r="RBQ127" s="15" t="s">
        <v>703</v>
      </c>
      <c r="RBR127" s="31">
        <v>91315</v>
      </c>
      <c r="RBS127" s="16" t="s">
        <v>26</v>
      </c>
      <c r="RBT127" s="31" t="s">
        <v>27</v>
      </c>
      <c r="RBU127" s="31">
        <v>301</v>
      </c>
      <c r="RBV127" s="16" t="s">
        <v>707</v>
      </c>
      <c r="RBW127" s="32" t="s">
        <v>9</v>
      </c>
      <c r="RBX127" s="32" t="s">
        <v>20</v>
      </c>
      <c r="RBY127" s="15" t="s">
        <v>703</v>
      </c>
      <c r="RBZ127" s="31">
        <v>91315</v>
      </c>
      <c r="RCA127" s="16" t="s">
        <v>26</v>
      </c>
      <c r="RCB127" s="31" t="s">
        <v>27</v>
      </c>
      <c r="RCC127" s="31">
        <v>301</v>
      </c>
      <c r="RCD127" s="16" t="s">
        <v>707</v>
      </c>
      <c r="RCE127" s="32" t="s">
        <v>9</v>
      </c>
      <c r="RCF127" s="32" t="s">
        <v>20</v>
      </c>
      <c r="RCG127" s="15" t="s">
        <v>703</v>
      </c>
      <c r="RCH127" s="31">
        <v>91315</v>
      </c>
      <c r="RCI127" s="16" t="s">
        <v>26</v>
      </c>
      <c r="RCJ127" s="31" t="s">
        <v>27</v>
      </c>
      <c r="RCK127" s="31">
        <v>301</v>
      </c>
      <c r="RCL127" s="16" t="s">
        <v>707</v>
      </c>
      <c r="RCM127" s="32" t="s">
        <v>9</v>
      </c>
      <c r="RCN127" s="32" t="s">
        <v>20</v>
      </c>
      <c r="RCO127" s="15" t="s">
        <v>703</v>
      </c>
      <c r="RCP127" s="31">
        <v>91315</v>
      </c>
      <c r="RCQ127" s="16" t="s">
        <v>26</v>
      </c>
      <c r="RCR127" s="31" t="s">
        <v>27</v>
      </c>
      <c r="RCS127" s="31">
        <v>301</v>
      </c>
      <c r="RCT127" s="16" t="s">
        <v>707</v>
      </c>
      <c r="RCU127" s="32" t="s">
        <v>9</v>
      </c>
      <c r="RCV127" s="32" t="s">
        <v>20</v>
      </c>
      <c r="RCW127" s="15" t="s">
        <v>703</v>
      </c>
      <c r="RCX127" s="31">
        <v>91315</v>
      </c>
      <c r="RCY127" s="16" t="s">
        <v>26</v>
      </c>
      <c r="RCZ127" s="31" t="s">
        <v>27</v>
      </c>
      <c r="RDA127" s="31">
        <v>301</v>
      </c>
      <c r="RDB127" s="16" t="s">
        <v>707</v>
      </c>
      <c r="RDC127" s="32" t="s">
        <v>9</v>
      </c>
      <c r="RDD127" s="32" t="s">
        <v>20</v>
      </c>
      <c r="RDE127" s="15" t="s">
        <v>703</v>
      </c>
      <c r="RDF127" s="31">
        <v>91315</v>
      </c>
      <c r="RDG127" s="16" t="s">
        <v>26</v>
      </c>
      <c r="RDH127" s="31" t="s">
        <v>27</v>
      </c>
      <c r="RDI127" s="31">
        <v>301</v>
      </c>
      <c r="RDJ127" s="16" t="s">
        <v>707</v>
      </c>
      <c r="RDK127" s="32" t="s">
        <v>9</v>
      </c>
      <c r="RDL127" s="32" t="s">
        <v>20</v>
      </c>
      <c r="RDM127" s="15" t="s">
        <v>703</v>
      </c>
      <c r="RDN127" s="31">
        <v>91315</v>
      </c>
      <c r="RDO127" s="16" t="s">
        <v>26</v>
      </c>
      <c r="RDP127" s="31" t="s">
        <v>27</v>
      </c>
      <c r="RDQ127" s="31">
        <v>301</v>
      </c>
      <c r="RDR127" s="16" t="s">
        <v>707</v>
      </c>
      <c r="RDS127" s="32" t="s">
        <v>9</v>
      </c>
      <c r="RDT127" s="32" t="s">
        <v>20</v>
      </c>
      <c r="RDU127" s="15" t="s">
        <v>703</v>
      </c>
      <c r="RDV127" s="31">
        <v>91315</v>
      </c>
      <c r="RDW127" s="16" t="s">
        <v>26</v>
      </c>
      <c r="RDX127" s="31" t="s">
        <v>27</v>
      </c>
      <c r="RDY127" s="31">
        <v>301</v>
      </c>
      <c r="RDZ127" s="16" t="s">
        <v>707</v>
      </c>
      <c r="REA127" s="32" t="s">
        <v>9</v>
      </c>
      <c r="REB127" s="32" t="s">
        <v>20</v>
      </c>
      <c r="REC127" s="15" t="s">
        <v>703</v>
      </c>
      <c r="RED127" s="31">
        <v>91315</v>
      </c>
      <c r="REE127" s="16" t="s">
        <v>26</v>
      </c>
      <c r="REF127" s="31" t="s">
        <v>27</v>
      </c>
      <c r="REG127" s="31">
        <v>301</v>
      </c>
      <c r="REH127" s="16" t="s">
        <v>707</v>
      </c>
      <c r="REI127" s="32" t="s">
        <v>9</v>
      </c>
      <c r="REJ127" s="32" t="s">
        <v>20</v>
      </c>
      <c r="REK127" s="15" t="s">
        <v>703</v>
      </c>
      <c r="REL127" s="31">
        <v>91315</v>
      </c>
      <c r="REM127" s="16" t="s">
        <v>26</v>
      </c>
      <c r="REN127" s="31" t="s">
        <v>27</v>
      </c>
      <c r="REO127" s="31">
        <v>301</v>
      </c>
      <c r="REP127" s="16" t="s">
        <v>707</v>
      </c>
      <c r="REQ127" s="32" t="s">
        <v>9</v>
      </c>
      <c r="RER127" s="32" t="s">
        <v>20</v>
      </c>
      <c r="RES127" s="15" t="s">
        <v>703</v>
      </c>
      <c r="RET127" s="31">
        <v>91315</v>
      </c>
      <c r="REU127" s="16" t="s">
        <v>26</v>
      </c>
      <c r="REV127" s="31" t="s">
        <v>27</v>
      </c>
      <c r="REW127" s="31">
        <v>301</v>
      </c>
      <c r="REX127" s="16" t="s">
        <v>707</v>
      </c>
      <c r="REY127" s="32" t="s">
        <v>9</v>
      </c>
      <c r="REZ127" s="32" t="s">
        <v>20</v>
      </c>
      <c r="RFA127" s="15" t="s">
        <v>703</v>
      </c>
      <c r="RFB127" s="31">
        <v>91315</v>
      </c>
      <c r="RFC127" s="16" t="s">
        <v>26</v>
      </c>
      <c r="RFD127" s="31" t="s">
        <v>27</v>
      </c>
      <c r="RFE127" s="31">
        <v>301</v>
      </c>
      <c r="RFF127" s="16" t="s">
        <v>707</v>
      </c>
      <c r="RFG127" s="32" t="s">
        <v>9</v>
      </c>
      <c r="RFH127" s="32" t="s">
        <v>20</v>
      </c>
      <c r="RFI127" s="15" t="s">
        <v>703</v>
      </c>
      <c r="RFJ127" s="31">
        <v>91315</v>
      </c>
      <c r="RFK127" s="16" t="s">
        <v>26</v>
      </c>
      <c r="RFL127" s="31" t="s">
        <v>27</v>
      </c>
      <c r="RFM127" s="31">
        <v>301</v>
      </c>
      <c r="RFN127" s="16" t="s">
        <v>707</v>
      </c>
      <c r="RFO127" s="32" t="s">
        <v>9</v>
      </c>
      <c r="RFP127" s="32" t="s">
        <v>20</v>
      </c>
      <c r="RFQ127" s="15" t="s">
        <v>703</v>
      </c>
      <c r="RFR127" s="31">
        <v>91315</v>
      </c>
      <c r="RFS127" s="16" t="s">
        <v>26</v>
      </c>
      <c r="RFT127" s="31" t="s">
        <v>27</v>
      </c>
      <c r="RFU127" s="31">
        <v>301</v>
      </c>
      <c r="RFV127" s="16" t="s">
        <v>707</v>
      </c>
      <c r="RFW127" s="32" t="s">
        <v>9</v>
      </c>
      <c r="RFX127" s="32" t="s">
        <v>20</v>
      </c>
      <c r="RFY127" s="15" t="s">
        <v>703</v>
      </c>
      <c r="RFZ127" s="31">
        <v>91315</v>
      </c>
      <c r="RGA127" s="16" t="s">
        <v>26</v>
      </c>
      <c r="RGB127" s="31" t="s">
        <v>27</v>
      </c>
      <c r="RGC127" s="31">
        <v>301</v>
      </c>
      <c r="RGD127" s="16" t="s">
        <v>707</v>
      </c>
      <c r="RGE127" s="32" t="s">
        <v>9</v>
      </c>
      <c r="RGF127" s="32" t="s">
        <v>20</v>
      </c>
      <c r="RGG127" s="15" t="s">
        <v>703</v>
      </c>
      <c r="RGH127" s="31">
        <v>91315</v>
      </c>
      <c r="RGI127" s="16" t="s">
        <v>26</v>
      </c>
      <c r="RGJ127" s="31" t="s">
        <v>27</v>
      </c>
      <c r="RGK127" s="31">
        <v>301</v>
      </c>
      <c r="RGL127" s="16" t="s">
        <v>707</v>
      </c>
      <c r="RGM127" s="32" t="s">
        <v>9</v>
      </c>
      <c r="RGN127" s="32" t="s">
        <v>20</v>
      </c>
      <c r="RGO127" s="15" t="s">
        <v>703</v>
      </c>
      <c r="RGP127" s="31">
        <v>91315</v>
      </c>
      <c r="RGQ127" s="16" t="s">
        <v>26</v>
      </c>
      <c r="RGR127" s="31" t="s">
        <v>27</v>
      </c>
      <c r="RGS127" s="31">
        <v>301</v>
      </c>
      <c r="RGT127" s="16" t="s">
        <v>707</v>
      </c>
      <c r="RGU127" s="32" t="s">
        <v>9</v>
      </c>
      <c r="RGV127" s="32" t="s">
        <v>20</v>
      </c>
      <c r="RGW127" s="15" t="s">
        <v>703</v>
      </c>
      <c r="RGX127" s="31">
        <v>91315</v>
      </c>
      <c r="RGY127" s="16" t="s">
        <v>26</v>
      </c>
      <c r="RGZ127" s="31" t="s">
        <v>27</v>
      </c>
      <c r="RHA127" s="31">
        <v>301</v>
      </c>
      <c r="RHB127" s="16" t="s">
        <v>707</v>
      </c>
      <c r="RHC127" s="32" t="s">
        <v>9</v>
      </c>
      <c r="RHD127" s="32" t="s">
        <v>20</v>
      </c>
      <c r="RHE127" s="15" t="s">
        <v>703</v>
      </c>
      <c r="RHF127" s="31">
        <v>91315</v>
      </c>
      <c r="RHG127" s="16" t="s">
        <v>26</v>
      </c>
      <c r="RHH127" s="31" t="s">
        <v>27</v>
      </c>
      <c r="RHI127" s="31">
        <v>301</v>
      </c>
      <c r="RHJ127" s="16" t="s">
        <v>707</v>
      </c>
      <c r="RHK127" s="32" t="s">
        <v>9</v>
      </c>
      <c r="RHL127" s="32" t="s">
        <v>20</v>
      </c>
      <c r="RHM127" s="15" t="s">
        <v>703</v>
      </c>
      <c r="RHN127" s="31">
        <v>91315</v>
      </c>
      <c r="RHO127" s="16" t="s">
        <v>26</v>
      </c>
      <c r="RHP127" s="31" t="s">
        <v>27</v>
      </c>
      <c r="RHQ127" s="31">
        <v>301</v>
      </c>
      <c r="RHR127" s="16" t="s">
        <v>707</v>
      </c>
      <c r="RHS127" s="32" t="s">
        <v>9</v>
      </c>
      <c r="RHT127" s="32" t="s">
        <v>20</v>
      </c>
      <c r="RHU127" s="15" t="s">
        <v>703</v>
      </c>
      <c r="RHV127" s="31">
        <v>91315</v>
      </c>
      <c r="RHW127" s="16" t="s">
        <v>26</v>
      </c>
      <c r="RHX127" s="31" t="s">
        <v>27</v>
      </c>
      <c r="RHY127" s="31">
        <v>301</v>
      </c>
      <c r="RHZ127" s="16" t="s">
        <v>707</v>
      </c>
      <c r="RIA127" s="32" t="s">
        <v>9</v>
      </c>
      <c r="RIB127" s="32" t="s">
        <v>20</v>
      </c>
      <c r="RIC127" s="15" t="s">
        <v>703</v>
      </c>
      <c r="RID127" s="31">
        <v>91315</v>
      </c>
      <c r="RIE127" s="16" t="s">
        <v>26</v>
      </c>
      <c r="RIF127" s="31" t="s">
        <v>27</v>
      </c>
      <c r="RIG127" s="31">
        <v>301</v>
      </c>
      <c r="RIH127" s="16" t="s">
        <v>707</v>
      </c>
      <c r="RII127" s="32" t="s">
        <v>9</v>
      </c>
      <c r="RIJ127" s="32" t="s">
        <v>20</v>
      </c>
      <c r="RIK127" s="15" t="s">
        <v>703</v>
      </c>
      <c r="RIL127" s="31">
        <v>91315</v>
      </c>
      <c r="RIM127" s="16" t="s">
        <v>26</v>
      </c>
      <c r="RIN127" s="31" t="s">
        <v>27</v>
      </c>
      <c r="RIO127" s="31">
        <v>301</v>
      </c>
      <c r="RIP127" s="16" t="s">
        <v>707</v>
      </c>
      <c r="RIQ127" s="32" t="s">
        <v>9</v>
      </c>
      <c r="RIR127" s="32" t="s">
        <v>20</v>
      </c>
      <c r="RIS127" s="15" t="s">
        <v>703</v>
      </c>
      <c r="RIT127" s="31">
        <v>91315</v>
      </c>
      <c r="RIU127" s="16" t="s">
        <v>26</v>
      </c>
      <c r="RIV127" s="31" t="s">
        <v>27</v>
      </c>
      <c r="RIW127" s="31">
        <v>301</v>
      </c>
      <c r="RIX127" s="16" t="s">
        <v>707</v>
      </c>
      <c r="RIY127" s="32" t="s">
        <v>9</v>
      </c>
      <c r="RIZ127" s="32" t="s">
        <v>20</v>
      </c>
      <c r="RJA127" s="15" t="s">
        <v>703</v>
      </c>
      <c r="RJB127" s="31">
        <v>91315</v>
      </c>
      <c r="RJC127" s="16" t="s">
        <v>26</v>
      </c>
      <c r="RJD127" s="31" t="s">
        <v>27</v>
      </c>
      <c r="RJE127" s="31">
        <v>301</v>
      </c>
      <c r="RJF127" s="16" t="s">
        <v>707</v>
      </c>
      <c r="RJG127" s="32" t="s">
        <v>9</v>
      </c>
      <c r="RJH127" s="32" t="s">
        <v>20</v>
      </c>
      <c r="RJI127" s="15" t="s">
        <v>703</v>
      </c>
      <c r="RJJ127" s="31">
        <v>91315</v>
      </c>
      <c r="RJK127" s="16" t="s">
        <v>26</v>
      </c>
      <c r="RJL127" s="31" t="s">
        <v>27</v>
      </c>
      <c r="RJM127" s="31">
        <v>301</v>
      </c>
      <c r="RJN127" s="16" t="s">
        <v>707</v>
      </c>
      <c r="RJO127" s="32" t="s">
        <v>9</v>
      </c>
      <c r="RJP127" s="32" t="s">
        <v>20</v>
      </c>
      <c r="RJQ127" s="15" t="s">
        <v>703</v>
      </c>
      <c r="RJR127" s="31">
        <v>91315</v>
      </c>
      <c r="RJS127" s="16" t="s">
        <v>26</v>
      </c>
      <c r="RJT127" s="31" t="s">
        <v>27</v>
      </c>
      <c r="RJU127" s="31">
        <v>301</v>
      </c>
      <c r="RJV127" s="16" t="s">
        <v>707</v>
      </c>
      <c r="RJW127" s="32" t="s">
        <v>9</v>
      </c>
      <c r="RJX127" s="32" t="s">
        <v>20</v>
      </c>
      <c r="RJY127" s="15" t="s">
        <v>703</v>
      </c>
      <c r="RJZ127" s="31">
        <v>91315</v>
      </c>
      <c r="RKA127" s="16" t="s">
        <v>26</v>
      </c>
      <c r="RKB127" s="31" t="s">
        <v>27</v>
      </c>
      <c r="RKC127" s="31">
        <v>301</v>
      </c>
      <c r="RKD127" s="16" t="s">
        <v>707</v>
      </c>
      <c r="RKE127" s="32" t="s">
        <v>9</v>
      </c>
      <c r="RKF127" s="32" t="s">
        <v>20</v>
      </c>
      <c r="RKG127" s="15" t="s">
        <v>703</v>
      </c>
      <c r="RKH127" s="31">
        <v>91315</v>
      </c>
      <c r="RKI127" s="16" t="s">
        <v>26</v>
      </c>
      <c r="RKJ127" s="31" t="s">
        <v>27</v>
      </c>
      <c r="RKK127" s="31">
        <v>301</v>
      </c>
      <c r="RKL127" s="16" t="s">
        <v>707</v>
      </c>
      <c r="RKM127" s="32" t="s">
        <v>9</v>
      </c>
      <c r="RKN127" s="32" t="s">
        <v>20</v>
      </c>
      <c r="RKO127" s="15" t="s">
        <v>703</v>
      </c>
      <c r="RKP127" s="31">
        <v>91315</v>
      </c>
      <c r="RKQ127" s="16" t="s">
        <v>26</v>
      </c>
      <c r="RKR127" s="31" t="s">
        <v>27</v>
      </c>
      <c r="RKS127" s="31">
        <v>301</v>
      </c>
      <c r="RKT127" s="16" t="s">
        <v>707</v>
      </c>
      <c r="RKU127" s="32" t="s">
        <v>9</v>
      </c>
      <c r="RKV127" s="32" t="s">
        <v>20</v>
      </c>
      <c r="RKW127" s="15" t="s">
        <v>703</v>
      </c>
      <c r="RKX127" s="31">
        <v>91315</v>
      </c>
      <c r="RKY127" s="16" t="s">
        <v>26</v>
      </c>
      <c r="RKZ127" s="31" t="s">
        <v>27</v>
      </c>
      <c r="RLA127" s="31">
        <v>301</v>
      </c>
      <c r="RLB127" s="16" t="s">
        <v>707</v>
      </c>
      <c r="RLC127" s="32" t="s">
        <v>9</v>
      </c>
      <c r="RLD127" s="32" t="s">
        <v>20</v>
      </c>
      <c r="RLE127" s="15" t="s">
        <v>703</v>
      </c>
      <c r="RLF127" s="31">
        <v>91315</v>
      </c>
      <c r="RLG127" s="16" t="s">
        <v>26</v>
      </c>
      <c r="RLH127" s="31" t="s">
        <v>27</v>
      </c>
      <c r="RLI127" s="31">
        <v>301</v>
      </c>
      <c r="RLJ127" s="16" t="s">
        <v>707</v>
      </c>
      <c r="RLK127" s="32" t="s">
        <v>9</v>
      </c>
      <c r="RLL127" s="32" t="s">
        <v>20</v>
      </c>
      <c r="RLM127" s="15" t="s">
        <v>703</v>
      </c>
      <c r="RLN127" s="31">
        <v>91315</v>
      </c>
      <c r="RLO127" s="16" t="s">
        <v>26</v>
      </c>
      <c r="RLP127" s="31" t="s">
        <v>27</v>
      </c>
      <c r="RLQ127" s="31">
        <v>301</v>
      </c>
      <c r="RLR127" s="16" t="s">
        <v>707</v>
      </c>
      <c r="RLS127" s="32" t="s">
        <v>9</v>
      </c>
      <c r="RLT127" s="32" t="s">
        <v>20</v>
      </c>
      <c r="RLU127" s="15" t="s">
        <v>703</v>
      </c>
      <c r="RLV127" s="31">
        <v>91315</v>
      </c>
      <c r="RLW127" s="16" t="s">
        <v>26</v>
      </c>
      <c r="RLX127" s="31" t="s">
        <v>27</v>
      </c>
      <c r="RLY127" s="31">
        <v>301</v>
      </c>
      <c r="RLZ127" s="16" t="s">
        <v>707</v>
      </c>
      <c r="RMA127" s="32" t="s">
        <v>9</v>
      </c>
      <c r="RMB127" s="32" t="s">
        <v>20</v>
      </c>
      <c r="RMC127" s="15" t="s">
        <v>703</v>
      </c>
      <c r="RMD127" s="31">
        <v>91315</v>
      </c>
      <c r="RME127" s="16" t="s">
        <v>26</v>
      </c>
      <c r="RMF127" s="31" t="s">
        <v>27</v>
      </c>
      <c r="RMG127" s="31">
        <v>301</v>
      </c>
      <c r="RMH127" s="16" t="s">
        <v>707</v>
      </c>
      <c r="RMI127" s="32" t="s">
        <v>9</v>
      </c>
      <c r="RMJ127" s="32" t="s">
        <v>20</v>
      </c>
      <c r="RMK127" s="15" t="s">
        <v>703</v>
      </c>
      <c r="RML127" s="31">
        <v>91315</v>
      </c>
      <c r="RMM127" s="16" t="s">
        <v>26</v>
      </c>
      <c r="RMN127" s="31" t="s">
        <v>27</v>
      </c>
      <c r="RMO127" s="31">
        <v>301</v>
      </c>
      <c r="RMP127" s="16" t="s">
        <v>707</v>
      </c>
      <c r="RMQ127" s="32" t="s">
        <v>9</v>
      </c>
      <c r="RMR127" s="32" t="s">
        <v>20</v>
      </c>
      <c r="RMS127" s="15" t="s">
        <v>703</v>
      </c>
      <c r="RMT127" s="31">
        <v>91315</v>
      </c>
      <c r="RMU127" s="16" t="s">
        <v>26</v>
      </c>
      <c r="RMV127" s="31" t="s">
        <v>27</v>
      </c>
      <c r="RMW127" s="31">
        <v>301</v>
      </c>
      <c r="RMX127" s="16" t="s">
        <v>707</v>
      </c>
      <c r="RMY127" s="32" t="s">
        <v>9</v>
      </c>
      <c r="RMZ127" s="32" t="s">
        <v>20</v>
      </c>
      <c r="RNA127" s="15" t="s">
        <v>703</v>
      </c>
      <c r="RNB127" s="31">
        <v>91315</v>
      </c>
      <c r="RNC127" s="16" t="s">
        <v>26</v>
      </c>
      <c r="RND127" s="31" t="s">
        <v>27</v>
      </c>
      <c r="RNE127" s="31">
        <v>301</v>
      </c>
      <c r="RNF127" s="16" t="s">
        <v>707</v>
      </c>
      <c r="RNG127" s="32" t="s">
        <v>9</v>
      </c>
      <c r="RNH127" s="32" t="s">
        <v>20</v>
      </c>
      <c r="RNI127" s="15" t="s">
        <v>703</v>
      </c>
      <c r="RNJ127" s="31">
        <v>91315</v>
      </c>
      <c r="RNK127" s="16" t="s">
        <v>26</v>
      </c>
      <c r="RNL127" s="31" t="s">
        <v>27</v>
      </c>
      <c r="RNM127" s="31">
        <v>301</v>
      </c>
      <c r="RNN127" s="16" t="s">
        <v>707</v>
      </c>
      <c r="RNO127" s="32" t="s">
        <v>9</v>
      </c>
      <c r="RNP127" s="32" t="s">
        <v>20</v>
      </c>
      <c r="RNQ127" s="15" t="s">
        <v>703</v>
      </c>
      <c r="RNR127" s="31">
        <v>91315</v>
      </c>
      <c r="RNS127" s="16" t="s">
        <v>26</v>
      </c>
      <c r="RNT127" s="31" t="s">
        <v>27</v>
      </c>
      <c r="RNU127" s="31">
        <v>301</v>
      </c>
      <c r="RNV127" s="16" t="s">
        <v>707</v>
      </c>
      <c r="RNW127" s="32" t="s">
        <v>9</v>
      </c>
      <c r="RNX127" s="32" t="s">
        <v>20</v>
      </c>
      <c r="RNY127" s="15" t="s">
        <v>703</v>
      </c>
      <c r="RNZ127" s="31">
        <v>91315</v>
      </c>
      <c r="ROA127" s="16" t="s">
        <v>26</v>
      </c>
      <c r="ROB127" s="31" t="s">
        <v>27</v>
      </c>
      <c r="ROC127" s="31">
        <v>301</v>
      </c>
      <c r="ROD127" s="16" t="s">
        <v>707</v>
      </c>
      <c r="ROE127" s="32" t="s">
        <v>9</v>
      </c>
      <c r="ROF127" s="32" t="s">
        <v>20</v>
      </c>
      <c r="ROG127" s="15" t="s">
        <v>703</v>
      </c>
      <c r="ROH127" s="31">
        <v>91315</v>
      </c>
      <c r="ROI127" s="16" t="s">
        <v>26</v>
      </c>
      <c r="ROJ127" s="31" t="s">
        <v>27</v>
      </c>
      <c r="ROK127" s="31">
        <v>301</v>
      </c>
      <c r="ROL127" s="16" t="s">
        <v>707</v>
      </c>
      <c r="ROM127" s="32" t="s">
        <v>9</v>
      </c>
      <c r="RON127" s="32" t="s">
        <v>20</v>
      </c>
      <c r="ROO127" s="15" t="s">
        <v>703</v>
      </c>
      <c r="ROP127" s="31">
        <v>91315</v>
      </c>
      <c r="ROQ127" s="16" t="s">
        <v>26</v>
      </c>
      <c r="ROR127" s="31" t="s">
        <v>27</v>
      </c>
      <c r="ROS127" s="31">
        <v>301</v>
      </c>
      <c r="ROT127" s="16" t="s">
        <v>707</v>
      </c>
      <c r="ROU127" s="32" t="s">
        <v>9</v>
      </c>
      <c r="ROV127" s="32" t="s">
        <v>20</v>
      </c>
      <c r="ROW127" s="15" t="s">
        <v>703</v>
      </c>
      <c r="ROX127" s="31">
        <v>91315</v>
      </c>
      <c r="ROY127" s="16" t="s">
        <v>26</v>
      </c>
      <c r="ROZ127" s="31" t="s">
        <v>27</v>
      </c>
      <c r="RPA127" s="31">
        <v>301</v>
      </c>
      <c r="RPB127" s="16" t="s">
        <v>707</v>
      </c>
      <c r="RPC127" s="32" t="s">
        <v>9</v>
      </c>
      <c r="RPD127" s="32" t="s">
        <v>20</v>
      </c>
      <c r="RPE127" s="15" t="s">
        <v>703</v>
      </c>
      <c r="RPF127" s="31">
        <v>91315</v>
      </c>
      <c r="RPG127" s="16" t="s">
        <v>26</v>
      </c>
      <c r="RPH127" s="31" t="s">
        <v>27</v>
      </c>
      <c r="RPI127" s="31">
        <v>301</v>
      </c>
      <c r="RPJ127" s="16" t="s">
        <v>707</v>
      </c>
      <c r="RPK127" s="32" t="s">
        <v>9</v>
      </c>
      <c r="RPL127" s="32" t="s">
        <v>20</v>
      </c>
      <c r="RPM127" s="15" t="s">
        <v>703</v>
      </c>
      <c r="RPN127" s="31">
        <v>91315</v>
      </c>
      <c r="RPO127" s="16" t="s">
        <v>26</v>
      </c>
      <c r="RPP127" s="31" t="s">
        <v>27</v>
      </c>
      <c r="RPQ127" s="31">
        <v>301</v>
      </c>
      <c r="RPR127" s="16" t="s">
        <v>707</v>
      </c>
      <c r="RPS127" s="32" t="s">
        <v>9</v>
      </c>
      <c r="RPT127" s="32" t="s">
        <v>20</v>
      </c>
      <c r="RPU127" s="15" t="s">
        <v>703</v>
      </c>
      <c r="RPV127" s="31">
        <v>91315</v>
      </c>
      <c r="RPW127" s="16" t="s">
        <v>26</v>
      </c>
      <c r="RPX127" s="31" t="s">
        <v>27</v>
      </c>
      <c r="RPY127" s="31">
        <v>301</v>
      </c>
      <c r="RPZ127" s="16" t="s">
        <v>707</v>
      </c>
      <c r="RQA127" s="32" t="s">
        <v>9</v>
      </c>
      <c r="RQB127" s="32" t="s">
        <v>20</v>
      </c>
      <c r="RQC127" s="15" t="s">
        <v>703</v>
      </c>
      <c r="RQD127" s="31">
        <v>91315</v>
      </c>
      <c r="RQE127" s="16" t="s">
        <v>26</v>
      </c>
      <c r="RQF127" s="31" t="s">
        <v>27</v>
      </c>
      <c r="RQG127" s="31">
        <v>301</v>
      </c>
      <c r="RQH127" s="16" t="s">
        <v>707</v>
      </c>
      <c r="RQI127" s="32" t="s">
        <v>9</v>
      </c>
      <c r="RQJ127" s="32" t="s">
        <v>20</v>
      </c>
      <c r="RQK127" s="15" t="s">
        <v>703</v>
      </c>
      <c r="RQL127" s="31">
        <v>91315</v>
      </c>
      <c r="RQM127" s="16" t="s">
        <v>26</v>
      </c>
      <c r="RQN127" s="31" t="s">
        <v>27</v>
      </c>
      <c r="RQO127" s="31">
        <v>301</v>
      </c>
      <c r="RQP127" s="16" t="s">
        <v>707</v>
      </c>
      <c r="RQQ127" s="32" t="s">
        <v>9</v>
      </c>
      <c r="RQR127" s="32" t="s">
        <v>20</v>
      </c>
      <c r="RQS127" s="15" t="s">
        <v>703</v>
      </c>
      <c r="RQT127" s="31">
        <v>91315</v>
      </c>
      <c r="RQU127" s="16" t="s">
        <v>26</v>
      </c>
      <c r="RQV127" s="31" t="s">
        <v>27</v>
      </c>
      <c r="RQW127" s="31">
        <v>301</v>
      </c>
      <c r="RQX127" s="16" t="s">
        <v>707</v>
      </c>
      <c r="RQY127" s="32" t="s">
        <v>9</v>
      </c>
      <c r="RQZ127" s="32" t="s">
        <v>20</v>
      </c>
      <c r="RRA127" s="15" t="s">
        <v>703</v>
      </c>
      <c r="RRB127" s="31">
        <v>91315</v>
      </c>
      <c r="RRC127" s="16" t="s">
        <v>26</v>
      </c>
      <c r="RRD127" s="31" t="s">
        <v>27</v>
      </c>
      <c r="RRE127" s="31">
        <v>301</v>
      </c>
      <c r="RRF127" s="16" t="s">
        <v>707</v>
      </c>
      <c r="RRG127" s="32" t="s">
        <v>9</v>
      </c>
      <c r="RRH127" s="32" t="s">
        <v>20</v>
      </c>
      <c r="RRI127" s="15" t="s">
        <v>703</v>
      </c>
      <c r="RRJ127" s="31">
        <v>91315</v>
      </c>
      <c r="RRK127" s="16" t="s">
        <v>26</v>
      </c>
      <c r="RRL127" s="31" t="s">
        <v>27</v>
      </c>
      <c r="RRM127" s="31">
        <v>301</v>
      </c>
      <c r="RRN127" s="16" t="s">
        <v>707</v>
      </c>
      <c r="RRO127" s="32" t="s">
        <v>9</v>
      </c>
      <c r="RRP127" s="32" t="s">
        <v>20</v>
      </c>
      <c r="RRQ127" s="15" t="s">
        <v>703</v>
      </c>
      <c r="RRR127" s="31">
        <v>91315</v>
      </c>
      <c r="RRS127" s="16" t="s">
        <v>26</v>
      </c>
      <c r="RRT127" s="31" t="s">
        <v>27</v>
      </c>
      <c r="RRU127" s="31">
        <v>301</v>
      </c>
      <c r="RRV127" s="16" t="s">
        <v>707</v>
      </c>
      <c r="RRW127" s="32" t="s">
        <v>9</v>
      </c>
      <c r="RRX127" s="32" t="s">
        <v>20</v>
      </c>
      <c r="RRY127" s="15" t="s">
        <v>703</v>
      </c>
      <c r="RRZ127" s="31">
        <v>91315</v>
      </c>
      <c r="RSA127" s="16" t="s">
        <v>26</v>
      </c>
      <c r="RSB127" s="31" t="s">
        <v>27</v>
      </c>
      <c r="RSC127" s="31">
        <v>301</v>
      </c>
      <c r="RSD127" s="16" t="s">
        <v>707</v>
      </c>
      <c r="RSE127" s="32" t="s">
        <v>9</v>
      </c>
      <c r="RSF127" s="32" t="s">
        <v>20</v>
      </c>
      <c r="RSG127" s="15" t="s">
        <v>703</v>
      </c>
      <c r="RSH127" s="31">
        <v>91315</v>
      </c>
      <c r="RSI127" s="16" t="s">
        <v>26</v>
      </c>
      <c r="RSJ127" s="31" t="s">
        <v>27</v>
      </c>
      <c r="RSK127" s="31">
        <v>301</v>
      </c>
      <c r="RSL127" s="16" t="s">
        <v>707</v>
      </c>
      <c r="RSM127" s="32" t="s">
        <v>9</v>
      </c>
      <c r="RSN127" s="32" t="s">
        <v>20</v>
      </c>
      <c r="RSO127" s="15" t="s">
        <v>703</v>
      </c>
      <c r="RSP127" s="31">
        <v>91315</v>
      </c>
      <c r="RSQ127" s="16" t="s">
        <v>26</v>
      </c>
      <c r="RSR127" s="31" t="s">
        <v>27</v>
      </c>
      <c r="RSS127" s="31">
        <v>301</v>
      </c>
      <c r="RST127" s="16" t="s">
        <v>707</v>
      </c>
      <c r="RSU127" s="32" t="s">
        <v>9</v>
      </c>
      <c r="RSV127" s="32" t="s">
        <v>20</v>
      </c>
      <c r="RSW127" s="15" t="s">
        <v>703</v>
      </c>
      <c r="RSX127" s="31">
        <v>91315</v>
      </c>
      <c r="RSY127" s="16" t="s">
        <v>26</v>
      </c>
      <c r="RSZ127" s="31" t="s">
        <v>27</v>
      </c>
      <c r="RTA127" s="31">
        <v>301</v>
      </c>
      <c r="RTB127" s="16" t="s">
        <v>707</v>
      </c>
      <c r="RTC127" s="32" t="s">
        <v>9</v>
      </c>
      <c r="RTD127" s="32" t="s">
        <v>20</v>
      </c>
      <c r="RTE127" s="15" t="s">
        <v>703</v>
      </c>
      <c r="RTF127" s="31">
        <v>91315</v>
      </c>
      <c r="RTG127" s="16" t="s">
        <v>26</v>
      </c>
      <c r="RTH127" s="31" t="s">
        <v>27</v>
      </c>
      <c r="RTI127" s="31">
        <v>301</v>
      </c>
      <c r="RTJ127" s="16" t="s">
        <v>707</v>
      </c>
      <c r="RTK127" s="32" t="s">
        <v>9</v>
      </c>
      <c r="RTL127" s="32" t="s">
        <v>20</v>
      </c>
      <c r="RTM127" s="15" t="s">
        <v>703</v>
      </c>
      <c r="RTN127" s="31">
        <v>91315</v>
      </c>
      <c r="RTO127" s="16" t="s">
        <v>26</v>
      </c>
      <c r="RTP127" s="31" t="s">
        <v>27</v>
      </c>
      <c r="RTQ127" s="31">
        <v>301</v>
      </c>
      <c r="RTR127" s="16" t="s">
        <v>707</v>
      </c>
      <c r="RTS127" s="32" t="s">
        <v>9</v>
      </c>
      <c r="RTT127" s="32" t="s">
        <v>20</v>
      </c>
      <c r="RTU127" s="15" t="s">
        <v>703</v>
      </c>
      <c r="RTV127" s="31">
        <v>91315</v>
      </c>
      <c r="RTW127" s="16" t="s">
        <v>26</v>
      </c>
      <c r="RTX127" s="31" t="s">
        <v>27</v>
      </c>
      <c r="RTY127" s="31">
        <v>301</v>
      </c>
      <c r="RTZ127" s="16" t="s">
        <v>707</v>
      </c>
      <c r="RUA127" s="32" t="s">
        <v>9</v>
      </c>
      <c r="RUB127" s="32" t="s">
        <v>20</v>
      </c>
      <c r="RUC127" s="15" t="s">
        <v>703</v>
      </c>
      <c r="RUD127" s="31">
        <v>91315</v>
      </c>
      <c r="RUE127" s="16" t="s">
        <v>26</v>
      </c>
      <c r="RUF127" s="31" t="s">
        <v>27</v>
      </c>
      <c r="RUG127" s="31">
        <v>301</v>
      </c>
      <c r="RUH127" s="16" t="s">
        <v>707</v>
      </c>
      <c r="RUI127" s="32" t="s">
        <v>9</v>
      </c>
      <c r="RUJ127" s="32" t="s">
        <v>20</v>
      </c>
      <c r="RUK127" s="15" t="s">
        <v>703</v>
      </c>
      <c r="RUL127" s="31">
        <v>91315</v>
      </c>
      <c r="RUM127" s="16" t="s">
        <v>26</v>
      </c>
      <c r="RUN127" s="31" t="s">
        <v>27</v>
      </c>
      <c r="RUO127" s="31">
        <v>301</v>
      </c>
      <c r="RUP127" s="16" t="s">
        <v>707</v>
      </c>
      <c r="RUQ127" s="32" t="s">
        <v>9</v>
      </c>
      <c r="RUR127" s="32" t="s">
        <v>20</v>
      </c>
      <c r="RUS127" s="15" t="s">
        <v>703</v>
      </c>
      <c r="RUT127" s="31">
        <v>91315</v>
      </c>
      <c r="RUU127" s="16" t="s">
        <v>26</v>
      </c>
      <c r="RUV127" s="31" t="s">
        <v>27</v>
      </c>
      <c r="RUW127" s="31">
        <v>301</v>
      </c>
      <c r="RUX127" s="16" t="s">
        <v>707</v>
      </c>
      <c r="RUY127" s="32" t="s">
        <v>9</v>
      </c>
      <c r="RUZ127" s="32" t="s">
        <v>20</v>
      </c>
      <c r="RVA127" s="15" t="s">
        <v>703</v>
      </c>
      <c r="RVB127" s="31">
        <v>91315</v>
      </c>
      <c r="RVC127" s="16" t="s">
        <v>26</v>
      </c>
      <c r="RVD127" s="31" t="s">
        <v>27</v>
      </c>
      <c r="RVE127" s="31">
        <v>301</v>
      </c>
      <c r="RVF127" s="16" t="s">
        <v>707</v>
      </c>
      <c r="RVG127" s="32" t="s">
        <v>9</v>
      </c>
      <c r="RVH127" s="32" t="s">
        <v>20</v>
      </c>
      <c r="RVI127" s="15" t="s">
        <v>703</v>
      </c>
      <c r="RVJ127" s="31">
        <v>91315</v>
      </c>
      <c r="RVK127" s="16" t="s">
        <v>26</v>
      </c>
      <c r="RVL127" s="31" t="s">
        <v>27</v>
      </c>
      <c r="RVM127" s="31">
        <v>301</v>
      </c>
      <c r="RVN127" s="16" t="s">
        <v>707</v>
      </c>
      <c r="RVO127" s="32" t="s">
        <v>9</v>
      </c>
      <c r="RVP127" s="32" t="s">
        <v>20</v>
      </c>
      <c r="RVQ127" s="15" t="s">
        <v>703</v>
      </c>
      <c r="RVR127" s="31">
        <v>91315</v>
      </c>
      <c r="RVS127" s="16" t="s">
        <v>26</v>
      </c>
      <c r="RVT127" s="31" t="s">
        <v>27</v>
      </c>
      <c r="RVU127" s="31">
        <v>301</v>
      </c>
      <c r="RVV127" s="16" t="s">
        <v>707</v>
      </c>
      <c r="RVW127" s="32" t="s">
        <v>9</v>
      </c>
      <c r="RVX127" s="32" t="s">
        <v>20</v>
      </c>
      <c r="RVY127" s="15" t="s">
        <v>703</v>
      </c>
      <c r="RVZ127" s="31">
        <v>91315</v>
      </c>
      <c r="RWA127" s="16" t="s">
        <v>26</v>
      </c>
      <c r="RWB127" s="31" t="s">
        <v>27</v>
      </c>
      <c r="RWC127" s="31">
        <v>301</v>
      </c>
      <c r="RWD127" s="16" t="s">
        <v>707</v>
      </c>
      <c r="RWE127" s="32" t="s">
        <v>9</v>
      </c>
      <c r="RWF127" s="32" t="s">
        <v>20</v>
      </c>
      <c r="RWG127" s="15" t="s">
        <v>703</v>
      </c>
      <c r="RWH127" s="31">
        <v>91315</v>
      </c>
      <c r="RWI127" s="16" t="s">
        <v>26</v>
      </c>
      <c r="RWJ127" s="31" t="s">
        <v>27</v>
      </c>
      <c r="RWK127" s="31">
        <v>301</v>
      </c>
      <c r="RWL127" s="16" t="s">
        <v>707</v>
      </c>
      <c r="RWM127" s="32" t="s">
        <v>9</v>
      </c>
      <c r="RWN127" s="32" t="s">
        <v>20</v>
      </c>
      <c r="RWO127" s="15" t="s">
        <v>703</v>
      </c>
      <c r="RWP127" s="31">
        <v>91315</v>
      </c>
      <c r="RWQ127" s="16" t="s">
        <v>26</v>
      </c>
      <c r="RWR127" s="31" t="s">
        <v>27</v>
      </c>
      <c r="RWS127" s="31">
        <v>301</v>
      </c>
      <c r="RWT127" s="16" t="s">
        <v>707</v>
      </c>
      <c r="RWU127" s="32" t="s">
        <v>9</v>
      </c>
      <c r="RWV127" s="32" t="s">
        <v>20</v>
      </c>
      <c r="RWW127" s="15" t="s">
        <v>703</v>
      </c>
      <c r="RWX127" s="31">
        <v>91315</v>
      </c>
      <c r="RWY127" s="16" t="s">
        <v>26</v>
      </c>
      <c r="RWZ127" s="31" t="s">
        <v>27</v>
      </c>
      <c r="RXA127" s="31">
        <v>301</v>
      </c>
      <c r="RXB127" s="16" t="s">
        <v>707</v>
      </c>
      <c r="RXC127" s="32" t="s">
        <v>9</v>
      </c>
      <c r="RXD127" s="32" t="s">
        <v>20</v>
      </c>
      <c r="RXE127" s="15" t="s">
        <v>703</v>
      </c>
      <c r="RXF127" s="31">
        <v>91315</v>
      </c>
      <c r="RXG127" s="16" t="s">
        <v>26</v>
      </c>
      <c r="RXH127" s="31" t="s">
        <v>27</v>
      </c>
      <c r="RXI127" s="31">
        <v>301</v>
      </c>
      <c r="RXJ127" s="16" t="s">
        <v>707</v>
      </c>
      <c r="RXK127" s="32" t="s">
        <v>9</v>
      </c>
      <c r="RXL127" s="32" t="s">
        <v>20</v>
      </c>
      <c r="RXM127" s="15" t="s">
        <v>703</v>
      </c>
      <c r="RXN127" s="31">
        <v>91315</v>
      </c>
      <c r="RXO127" s="16" t="s">
        <v>26</v>
      </c>
      <c r="RXP127" s="31" t="s">
        <v>27</v>
      </c>
      <c r="RXQ127" s="31">
        <v>301</v>
      </c>
      <c r="RXR127" s="16" t="s">
        <v>707</v>
      </c>
      <c r="RXS127" s="32" t="s">
        <v>9</v>
      </c>
      <c r="RXT127" s="32" t="s">
        <v>20</v>
      </c>
      <c r="RXU127" s="15" t="s">
        <v>703</v>
      </c>
      <c r="RXV127" s="31">
        <v>91315</v>
      </c>
      <c r="RXW127" s="16" t="s">
        <v>26</v>
      </c>
      <c r="RXX127" s="31" t="s">
        <v>27</v>
      </c>
      <c r="RXY127" s="31">
        <v>301</v>
      </c>
      <c r="RXZ127" s="16" t="s">
        <v>707</v>
      </c>
      <c r="RYA127" s="32" t="s">
        <v>9</v>
      </c>
      <c r="RYB127" s="32" t="s">
        <v>20</v>
      </c>
      <c r="RYC127" s="15" t="s">
        <v>703</v>
      </c>
      <c r="RYD127" s="31">
        <v>91315</v>
      </c>
      <c r="RYE127" s="16" t="s">
        <v>26</v>
      </c>
      <c r="RYF127" s="31" t="s">
        <v>27</v>
      </c>
      <c r="RYG127" s="31">
        <v>301</v>
      </c>
      <c r="RYH127" s="16" t="s">
        <v>707</v>
      </c>
      <c r="RYI127" s="32" t="s">
        <v>9</v>
      </c>
      <c r="RYJ127" s="32" t="s">
        <v>20</v>
      </c>
      <c r="RYK127" s="15" t="s">
        <v>703</v>
      </c>
      <c r="RYL127" s="31">
        <v>91315</v>
      </c>
      <c r="RYM127" s="16" t="s">
        <v>26</v>
      </c>
      <c r="RYN127" s="31" t="s">
        <v>27</v>
      </c>
      <c r="RYO127" s="31">
        <v>301</v>
      </c>
      <c r="RYP127" s="16" t="s">
        <v>707</v>
      </c>
      <c r="RYQ127" s="32" t="s">
        <v>9</v>
      </c>
      <c r="RYR127" s="32" t="s">
        <v>20</v>
      </c>
      <c r="RYS127" s="15" t="s">
        <v>703</v>
      </c>
      <c r="RYT127" s="31">
        <v>91315</v>
      </c>
      <c r="RYU127" s="16" t="s">
        <v>26</v>
      </c>
      <c r="RYV127" s="31" t="s">
        <v>27</v>
      </c>
      <c r="RYW127" s="31">
        <v>301</v>
      </c>
      <c r="RYX127" s="16" t="s">
        <v>707</v>
      </c>
      <c r="RYY127" s="32" t="s">
        <v>9</v>
      </c>
      <c r="RYZ127" s="32" t="s">
        <v>20</v>
      </c>
      <c r="RZA127" s="15" t="s">
        <v>703</v>
      </c>
      <c r="RZB127" s="31">
        <v>91315</v>
      </c>
      <c r="RZC127" s="16" t="s">
        <v>26</v>
      </c>
      <c r="RZD127" s="31" t="s">
        <v>27</v>
      </c>
      <c r="RZE127" s="31">
        <v>301</v>
      </c>
      <c r="RZF127" s="16" t="s">
        <v>707</v>
      </c>
      <c r="RZG127" s="32" t="s">
        <v>9</v>
      </c>
      <c r="RZH127" s="32" t="s">
        <v>20</v>
      </c>
      <c r="RZI127" s="15" t="s">
        <v>703</v>
      </c>
      <c r="RZJ127" s="31">
        <v>91315</v>
      </c>
      <c r="RZK127" s="16" t="s">
        <v>26</v>
      </c>
      <c r="RZL127" s="31" t="s">
        <v>27</v>
      </c>
      <c r="RZM127" s="31">
        <v>301</v>
      </c>
      <c r="RZN127" s="16" t="s">
        <v>707</v>
      </c>
      <c r="RZO127" s="32" t="s">
        <v>9</v>
      </c>
      <c r="RZP127" s="32" t="s">
        <v>20</v>
      </c>
      <c r="RZQ127" s="15" t="s">
        <v>703</v>
      </c>
      <c r="RZR127" s="31">
        <v>91315</v>
      </c>
      <c r="RZS127" s="16" t="s">
        <v>26</v>
      </c>
      <c r="RZT127" s="31" t="s">
        <v>27</v>
      </c>
      <c r="RZU127" s="31">
        <v>301</v>
      </c>
      <c r="RZV127" s="16" t="s">
        <v>707</v>
      </c>
      <c r="RZW127" s="32" t="s">
        <v>9</v>
      </c>
      <c r="RZX127" s="32" t="s">
        <v>20</v>
      </c>
      <c r="RZY127" s="15" t="s">
        <v>703</v>
      </c>
      <c r="RZZ127" s="31">
        <v>91315</v>
      </c>
      <c r="SAA127" s="16" t="s">
        <v>26</v>
      </c>
      <c r="SAB127" s="31" t="s">
        <v>27</v>
      </c>
      <c r="SAC127" s="31">
        <v>301</v>
      </c>
      <c r="SAD127" s="16" t="s">
        <v>707</v>
      </c>
      <c r="SAE127" s="32" t="s">
        <v>9</v>
      </c>
      <c r="SAF127" s="32" t="s">
        <v>20</v>
      </c>
      <c r="SAG127" s="15" t="s">
        <v>703</v>
      </c>
      <c r="SAH127" s="31">
        <v>91315</v>
      </c>
      <c r="SAI127" s="16" t="s">
        <v>26</v>
      </c>
      <c r="SAJ127" s="31" t="s">
        <v>27</v>
      </c>
      <c r="SAK127" s="31">
        <v>301</v>
      </c>
      <c r="SAL127" s="16" t="s">
        <v>707</v>
      </c>
      <c r="SAM127" s="32" t="s">
        <v>9</v>
      </c>
      <c r="SAN127" s="32" t="s">
        <v>20</v>
      </c>
      <c r="SAO127" s="15" t="s">
        <v>703</v>
      </c>
      <c r="SAP127" s="31">
        <v>91315</v>
      </c>
      <c r="SAQ127" s="16" t="s">
        <v>26</v>
      </c>
      <c r="SAR127" s="31" t="s">
        <v>27</v>
      </c>
      <c r="SAS127" s="31">
        <v>301</v>
      </c>
      <c r="SAT127" s="16" t="s">
        <v>707</v>
      </c>
      <c r="SAU127" s="32" t="s">
        <v>9</v>
      </c>
      <c r="SAV127" s="32" t="s">
        <v>20</v>
      </c>
      <c r="SAW127" s="15" t="s">
        <v>703</v>
      </c>
      <c r="SAX127" s="31">
        <v>91315</v>
      </c>
      <c r="SAY127" s="16" t="s">
        <v>26</v>
      </c>
      <c r="SAZ127" s="31" t="s">
        <v>27</v>
      </c>
      <c r="SBA127" s="31">
        <v>301</v>
      </c>
      <c r="SBB127" s="16" t="s">
        <v>707</v>
      </c>
      <c r="SBC127" s="32" t="s">
        <v>9</v>
      </c>
      <c r="SBD127" s="32" t="s">
        <v>20</v>
      </c>
      <c r="SBE127" s="15" t="s">
        <v>703</v>
      </c>
      <c r="SBF127" s="31">
        <v>91315</v>
      </c>
      <c r="SBG127" s="16" t="s">
        <v>26</v>
      </c>
      <c r="SBH127" s="31" t="s">
        <v>27</v>
      </c>
      <c r="SBI127" s="31">
        <v>301</v>
      </c>
      <c r="SBJ127" s="16" t="s">
        <v>707</v>
      </c>
      <c r="SBK127" s="32" t="s">
        <v>9</v>
      </c>
      <c r="SBL127" s="32" t="s">
        <v>20</v>
      </c>
      <c r="SBM127" s="15" t="s">
        <v>703</v>
      </c>
      <c r="SBN127" s="31">
        <v>91315</v>
      </c>
      <c r="SBO127" s="16" t="s">
        <v>26</v>
      </c>
      <c r="SBP127" s="31" t="s">
        <v>27</v>
      </c>
      <c r="SBQ127" s="31">
        <v>301</v>
      </c>
      <c r="SBR127" s="16" t="s">
        <v>707</v>
      </c>
      <c r="SBS127" s="32" t="s">
        <v>9</v>
      </c>
      <c r="SBT127" s="32" t="s">
        <v>20</v>
      </c>
      <c r="SBU127" s="15" t="s">
        <v>703</v>
      </c>
      <c r="SBV127" s="31">
        <v>91315</v>
      </c>
      <c r="SBW127" s="16" t="s">
        <v>26</v>
      </c>
      <c r="SBX127" s="31" t="s">
        <v>27</v>
      </c>
      <c r="SBY127" s="31">
        <v>301</v>
      </c>
      <c r="SBZ127" s="16" t="s">
        <v>707</v>
      </c>
      <c r="SCA127" s="32" t="s">
        <v>9</v>
      </c>
      <c r="SCB127" s="32" t="s">
        <v>20</v>
      </c>
      <c r="SCC127" s="15" t="s">
        <v>703</v>
      </c>
      <c r="SCD127" s="31">
        <v>91315</v>
      </c>
      <c r="SCE127" s="16" t="s">
        <v>26</v>
      </c>
      <c r="SCF127" s="31" t="s">
        <v>27</v>
      </c>
      <c r="SCG127" s="31">
        <v>301</v>
      </c>
      <c r="SCH127" s="16" t="s">
        <v>707</v>
      </c>
      <c r="SCI127" s="32" t="s">
        <v>9</v>
      </c>
      <c r="SCJ127" s="32" t="s">
        <v>20</v>
      </c>
      <c r="SCK127" s="15" t="s">
        <v>703</v>
      </c>
      <c r="SCL127" s="31">
        <v>91315</v>
      </c>
      <c r="SCM127" s="16" t="s">
        <v>26</v>
      </c>
      <c r="SCN127" s="31" t="s">
        <v>27</v>
      </c>
      <c r="SCO127" s="31">
        <v>301</v>
      </c>
      <c r="SCP127" s="16" t="s">
        <v>707</v>
      </c>
      <c r="SCQ127" s="32" t="s">
        <v>9</v>
      </c>
      <c r="SCR127" s="32" t="s">
        <v>20</v>
      </c>
      <c r="SCS127" s="15" t="s">
        <v>703</v>
      </c>
      <c r="SCT127" s="31">
        <v>91315</v>
      </c>
      <c r="SCU127" s="16" t="s">
        <v>26</v>
      </c>
      <c r="SCV127" s="31" t="s">
        <v>27</v>
      </c>
      <c r="SCW127" s="31">
        <v>301</v>
      </c>
      <c r="SCX127" s="16" t="s">
        <v>707</v>
      </c>
      <c r="SCY127" s="32" t="s">
        <v>9</v>
      </c>
      <c r="SCZ127" s="32" t="s">
        <v>20</v>
      </c>
      <c r="SDA127" s="15" t="s">
        <v>703</v>
      </c>
      <c r="SDB127" s="31">
        <v>91315</v>
      </c>
      <c r="SDC127" s="16" t="s">
        <v>26</v>
      </c>
      <c r="SDD127" s="31" t="s">
        <v>27</v>
      </c>
      <c r="SDE127" s="31">
        <v>301</v>
      </c>
      <c r="SDF127" s="16" t="s">
        <v>707</v>
      </c>
      <c r="SDG127" s="32" t="s">
        <v>9</v>
      </c>
      <c r="SDH127" s="32" t="s">
        <v>20</v>
      </c>
      <c r="SDI127" s="15" t="s">
        <v>703</v>
      </c>
      <c r="SDJ127" s="31">
        <v>91315</v>
      </c>
      <c r="SDK127" s="16" t="s">
        <v>26</v>
      </c>
      <c r="SDL127" s="31" t="s">
        <v>27</v>
      </c>
      <c r="SDM127" s="31">
        <v>301</v>
      </c>
      <c r="SDN127" s="16" t="s">
        <v>707</v>
      </c>
      <c r="SDO127" s="32" t="s">
        <v>9</v>
      </c>
      <c r="SDP127" s="32" t="s">
        <v>20</v>
      </c>
      <c r="SDQ127" s="15" t="s">
        <v>703</v>
      </c>
      <c r="SDR127" s="31">
        <v>91315</v>
      </c>
      <c r="SDS127" s="16" t="s">
        <v>26</v>
      </c>
      <c r="SDT127" s="31" t="s">
        <v>27</v>
      </c>
      <c r="SDU127" s="31">
        <v>301</v>
      </c>
      <c r="SDV127" s="16" t="s">
        <v>707</v>
      </c>
      <c r="SDW127" s="32" t="s">
        <v>9</v>
      </c>
      <c r="SDX127" s="32" t="s">
        <v>20</v>
      </c>
      <c r="SDY127" s="15" t="s">
        <v>703</v>
      </c>
      <c r="SDZ127" s="31">
        <v>91315</v>
      </c>
      <c r="SEA127" s="16" t="s">
        <v>26</v>
      </c>
      <c r="SEB127" s="31" t="s">
        <v>27</v>
      </c>
      <c r="SEC127" s="31">
        <v>301</v>
      </c>
      <c r="SED127" s="16" t="s">
        <v>707</v>
      </c>
      <c r="SEE127" s="32" t="s">
        <v>9</v>
      </c>
      <c r="SEF127" s="32" t="s">
        <v>20</v>
      </c>
      <c r="SEG127" s="15" t="s">
        <v>703</v>
      </c>
      <c r="SEH127" s="31">
        <v>91315</v>
      </c>
      <c r="SEI127" s="16" t="s">
        <v>26</v>
      </c>
      <c r="SEJ127" s="31" t="s">
        <v>27</v>
      </c>
      <c r="SEK127" s="31">
        <v>301</v>
      </c>
      <c r="SEL127" s="16" t="s">
        <v>707</v>
      </c>
      <c r="SEM127" s="32" t="s">
        <v>9</v>
      </c>
      <c r="SEN127" s="32" t="s">
        <v>20</v>
      </c>
      <c r="SEO127" s="15" t="s">
        <v>703</v>
      </c>
      <c r="SEP127" s="31">
        <v>91315</v>
      </c>
      <c r="SEQ127" s="16" t="s">
        <v>26</v>
      </c>
      <c r="SER127" s="31" t="s">
        <v>27</v>
      </c>
      <c r="SES127" s="31">
        <v>301</v>
      </c>
      <c r="SET127" s="16" t="s">
        <v>707</v>
      </c>
      <c r="SEU127" s="32" t="s">
        <v>9</v>
      </c>
      <c r="SEV127" s="32" t="s">
        <v>20</v>
      </c>
      <c r="SEW127" s="15" t="s">
        <v>703</v>
      </c>
      <c r="SEX127" s="31">
        <v>91315</v>
      </c>
      <c r="SEY127" s="16" t="s">
        <v>26</v>
      </c>
      <c r="SEZ127" s="31" t="s">
        <v>27</v>
      </c>
      <c r="SFA127" s="31">
        <v>301</v>
      </c>
      <c r="SFB127" s="16" t="s">
        <v>707</v>
      </c>
      <c r="SFC127" s="32" t="s">
        <v>9</v>
      </c>
      <c r="SFD127" s="32" t="s">
        <v>20</v>
      </c>
      <c r="SFE127" s="15" t="s">
        <v>703</v>
      </c>
      <c r="SFF127" s="31">
        <v>91315</v>
      </c>
      <c r="SFG127" s="16" t="s">
        <v>26</v>
      </c>
      <c r="SFH127" s="31" t="s">
        <v>27</v>
      </c>
      <c r="SFI127" s="31">
        <v>301</v>
      </c>
      <c r="SFJ127" s="16" t="s">
        <v>707</v>
      </c>
      <c r="SFK127" s="32" t="s">
        <v>9</v>
      </c>
      <c r="SFL127" s="32" t="s">
        <v>20</v>
      </c>
      <c r="SFM127" s="15" t="s">
        <v>703</v>
      </c>
      <c r="SFN127" s="31">
        <v>91315</v>
      </c>
      <c r="SFO127" s="16" t="s">
        <v>26</v>
      </c>
      <c r="SFP127" s="31" t="s">
        <v>27</v>
      </c>
      <c r="SFQ127" s="31">
        <v>301</v>
      </c>
      <c r="SFR127" s="16" t="s">
        <v>707</v>
      </c>
      <c r="SFS127" s="32" t="s">
        <v>9</v>
      </c>
      <c r="SFT127" s="32" t="s">
        <v>20</v>
      </c>
      <c r="SFU127" s="15" t="s">
        <v>703</v>
      </c>
      <c r="SFV127" s="31">
        <v>91315</v>
      </c>
      <c r="SFW127" s="16" t="s">
        <v>26</v>
      </c>
      <c r="SFX127" s="31" t="s">
        <v>27</v>
      </c>
      <c r="SFY127" s="31">
        <v>301</v>
      </c>
      <c r="SFZ127" s="16" t="s">
        <v>707</v>
      </c>
      <c r="SGA127" s="32" t="s">
        <v>9</v>
      </c>
      <c r="SGB127" s="32" t="s">
        <v>20</v>
      </c>
      <c r="SGC127" s="15" t="s">
        <v>703</v>
      </c>
      <c r="SGD127" s="31">
        <v>91315</v>
      </c>
      <c r="SGE127" s="16" t="s">
        <v>26</v>
      </c>
      <c r="SGF127" s="31" t="s">
        <v>27</v>
      </c>
      <c r="SGG127" s="31">
        <v>301</v>
      </c>
      <c r="SGH127" s="16" t="s">
        <v>707</v>
      </c>
      <c r="SGI127" s="32" t="s">
        <v>9</v>
      </c>
      <c r="SGJ127" s="32" t="s">
        <v>20</v>
      </c>
      <c r="SGK127" s="15" t="s">
        <v>703</v>
      </c>
      <c r="SGL127" s="31">
        <v>91315</v>
      </c>
      <c r="SGM127" s="16" t="s">
        <v>26</v>
      </c>
      <c r="SGN127" s="31" t="s">
        <v>27</v>
      </c>
      <c r="SGO127" s="31">
        <v>301</v>
      </c>
      <c r="SGP127" s="16" t="s">
        <v>707</v>
      </c>
      <c r="SGQ127" s="32" t="s">
        <v>9</v>
      </c>
      <c r="SGR127" s="32" t="s">
        <v>20</v>
      </c>
      <c r="SGS127" s="15" t="s">
        <v>703</v>
      </c>
      <c r="SGT127" s="31">
        <v>91315</v>
      </c>
      <c r="SGU127" s="16" t="s">
        <v>26</v>
      </c>
      <c r="SGV127" s="31" t="s">
        <v>27</v>
      </c>
      <c r="SGW127" s="31">
        <v>301</v>
      </c>
      <c r="SGX127" s="16" t="s">
        <v>707</v>
      </c>
      <c r="SGY127" s="32" t="s">
        <v>9</v>
      </c>
      <c r="SGZ127" s="32" t="s">
        <v>20</v>
      </c>
      <c r="SHA127" s="15" t="s">
        <v>703</v>
      </c>
      <c r="SHB127" s="31">
        <v>91315</v>
      </c>
      <c r="SHC127" s="16" t="s">
        <v>26</v>
      </c>
      <c r="SHD127" s="31" t="s">
        <v>27</v>
      </c>
      <c r="SHE127" s="31">
        <v>301</v>
      </c>
      <c r="SHF127" s="16" t="s">
        <v>707</v>
      </c>
      <c r="SHG127" s="32" t="s">
        <v>9</v>
      </c>
      <c r="SHH127" s="32" t="s">
        <v>20</v>
      </c>
      <c r="SHI127" s="15" t="s">
        <v>703</v>
      </c>
      <c r="SHJ127" s="31">
        <v>91315</v>
      </c>
      <c r="SHK127" s="16" t="s">
        <v>26</v>
      </c>
      <c r="SHL127" s="31" t="s">
        <v>27</v>
      </c>
      <c r="SHM127" s="31">
        <v>301</v>
      </c>
      <c r="SHN127" s="16" t="s">
        <v>707</v>
      </c>
      <c r="SHO127" s="32" t="s">
        <v>9</v>
      </c>
      <c r="SHP127" s="32" t="s">
        <v>20</v>
      </c>
      <c r="SHQ127" s="15" t="s">
        <v>703</v>
      </c>
      <c r="SHR127" s="31">
        <v>91315</v>
      </c>
      <c r="SHS127" s="16" t="s">
        <v>26</v>
      </c>
      <c r="SHT127" s="31" t="s">
        <v>27</v>
      </c>
      <c r="SHU127" s="31">
        <v>301</v>
      </c>
      <c r="SHV127" s="16" t="s">
        <v>707</v>
      </c>
      <c r="SHW127" s="32" t="s">
        <v>9</v>
      </c>
      <c r="SHX127" s="32" t="s">
        <v>20</v>
      </c>
      <c r="SHY127" s="15" t="s">
        <v>703</v>
      </c>
      <c r="SHZ127" s="31">
        <v>91315</v>
      </c>
      <c r="SIA127" s="16" t="s">
        <v>26</v>
      </c>
      <c r="SIB127" s="31" t="s">
        <v>27</v>
      </c>
      <c r="SIC127" s="31">
        <v>301</v>
      </c>
      <c r="SID127" s="16" t="s">
        <v>707</v>
      </c>
      <c r="SIE127" s="32" t="s">
        <v>9</v>
      </c>
      <c r="SIF127" s="32" t="s">
        <v>20</v>
      </c>
      <c r="SIG127" s="15" t="s">
        <v>703</v>
      </c>
      <c r="SIH127" s="31">
        <v>91315</v>
      </c>
      <c r="SII127" s="16" t="s">
        <v>26</v>
      </c>
      <c r="SIJ127" s="31" t="s">
        <v>27</v>
      </c>
      <c r="SIK127" s="31">
        <v>301</v>
      </c>
      <c r="SIL127" s="16" t="s">
        <v>707</v>
      </c>
      <c r="SIM127" s="32" t="s">
        <v>9</v>
      </c>
      <c r="SIN127" s="32" t="s">
        <v>20</v>
      </c>
      <c r="SIO127" s="15" t="s">
        <v>703</v>
      </c>
      <c r="SIP127" s="31">
        <v>91315</v>
      </c>
      <c r="SIQ127" s="16" t="s">
        <v>26</v>
      </c>
      <c r="SIR127" s="31" t="s">
        <v>27</v>
      </c>
      <c r="SIS127" s="31">
        <v>301</v>
      </c>
      <c r="SIT127" s="16" t="s">
        <v>707</v>
      </c>
      <c r="SIU127" s="32" t="s">
        <v>9</v>
      </c>
      <c r="SIV127" s="32" t="s">
        <v>20</v>
      </c>
      <c r="SIW127" s="15" t="s">
        <v>703</v>
      </c>
      <c r="SIX127" s="31">
        <v>91315</v>
      </c>
      <c r="SIY127" s="16" t="s">
        <v>26</v>
      </c>
      <c r="SIZ127" s="31" t="s">
        <v>27</v>
      </c>
      <c r="SJA127" s="31">
        <v>301</v>
      </c>
      <c r="SJB127" s="16" t="s">
        <v>707</v>
      </c>
      <c r="SJC127" s="32" t="s">
        <v>9</v>
      </c>
      <c r="SJD127" s="32" t="s">
        <v>20</v>
      </c>
      <c r="SJE127" s="15" t="s">
        <v>703</v>
      </c>
      <c r="SJF127" s="31">
        <v>91315</v>
      </c>
      <c r="SJG127" s="16" t="s">
        <v>26</v>
      </c>
      <c r="SJH127" s="31" t="s">
        <v>27</v>
      </c>
      <c r="SJI127" s="31">
        <v>301</v>
      </c>
      <c r="SJJ127" s="16" t="s">
        <v>707</v>
      </c>
      <c r="SJK127" s="32" t="s">
        <v>9</v>
      </c>
      <c r="SJL127" s="32" t="s">
        <v>20</v>
      </c>
      <c r="SJM127" s="15" t="s">
        <v>703</v>
      </c>
      <c r="SJN127" s="31">
        <v>91315</v>
      </c>
      <c r="SJO127" s="16" t="s">
        <v>26</v>
      </c>
      <c r="SJP127" s="31" t="s">
        <v>27</v>
      </c>
      <c r="SJQ127" s="31">
        <v>301</v>
      </c>
      <c r="SJR127" s="16" t="s">
        <v>707</v>
      </c>
      <c r="SJS127" s="32" t="s">
        <v>9</v>
      </c>
      <c r="SJT127" s="32" t="s">
        <v>20</v>
      </c>
      <c r="SJU127" s="15" t="s">
        <v>703</v>
      </c>
      <c r="SJV127" s="31">
        <v>91315</v>
      </c>
      <c r="SJW127" s="16" t="s">
        <v>26</v>
      </c>
      <c r="SJX127" s="31" t="s">
        <v>27</v>
      </c>
      <c r="SJY127" s="31">
        <v>301</v>
      </c>
      <c r="SJZ127" s="16" t="s">
        <v>707</v>
      </c>
      <c r="SKA127" s="32" t="s">
        <v>9</v>
      </c>
      <c r="SKB127" s="32" t="s">
        <v>20</v>
      </c>
      <c r="SKC127" s="15" t="s">
        <v>703</v>
      </c>
      <c r="SKD127" s="31">
        <v>91315</v>
      </c>
      <c r="SKE127" s="16" t="s">
        <v>26</v>
      </c>
      <c r="SKF127" s="31" t="s">
        <v>27</v>
      </c>
      <c r="SKG127" s="31">
        <v>301</v>
      </c>
      <c r="SKH127" s="16" t="s">
        <v>707</v>
      </c>
      <c r="SKI127" s="32" t="s">
        <v>9</v>
      </c>
      <c r="SKJ127" s="32" t="s">
        <v>20</v>
      </c>
      <c r="SKK127" s="15" t="s">
        <v>703</v>
      </c>
      <c r="SKL127" s="31">
        <v>91315</v>
      </c>
      <c r="SKM127" s="16" t="s">
        <v>26</v>
      </c>
      <c r="SKN127" s="31" t="s">
        <v>27</v>
      </c>
      <c r="SKO127" s="31">
        <v>301</v>
      </c>
      <c r="SKP127" s="16" t="s">
        <v>707</v>
      </c>
      <c r="SKQ127" s="32" t="s">
        <v>9</v>
      </c>
      <c r="SKR127" s="32" t="s">
        <v>20</v>
      </c>
      <c r="SKS127" s="15" t="s">
        <v>703</v>
      </c>
      <c r="SKT127" s="31">
        <v>91315</v>
      </c>
      <c r="SKU127" s="16" t="s">
        <v>26</v>
      </c>
      <c r="SKV127" s="31" t="s">
        <v>27</v>
      </c>
      <c r="SKW127" s="31">
        <v>301</v>
      </c>
      <c r="SKX127" s="16" t="s">
        <v>707</v>
      </c>
      <c r="SKY127" s="32" t="s">
        <v>9</v>
      </c>
      <c r="SKZ127" s="32" t="s">
        <v>20</v>
      </c>
      <c r="SLA127" s="15" t="s">
        <v>703</v>
      </c>
      <c r="SLB127" s="31">
        <v>91315</v>
      </c>
      <c r="SLC127" s="16" t="s">
        <v>26</v>
      </c>
      <c r="SLD127" s="31" t="s">
        <v>27</v>
      </c>
      <c r="SLE127" s="31">
        <v>301</v>
      </c>
      <c r="SLF127" s="16" t="s">
        <v>707</v>
      </c>
      <c r="SLG127" s="32" t="s">
        <v>9</v>
      </c>
      <c r="SLH127" s="32" t="s">
        <v>20</v>
      </c>
      <c r="SLI127" s="15" t="s">
        <v>703</v>
      </c>
      <c r="SLJ127" s="31">
        <v>91315</v>
      </c>
      <c r="SLK127" s="16" t="s">
        <v>26</v>
      </c>
      <c r="SLL127" s="31" t="s">
        <v>27</v>
      </c>
      <c r="SLM127" s="31">
        <v>301</v>
      </c>
      <c r="SLN127" s="16" t="s">
        <v>707</v>
      </c>
      <c r="SLO127" s="32" t="s">
        <v>9</v>
      </c>
      <c r="SLP127" s="32" t="s">
        <v>20</v>
      </c>
      <c r="SLQ127" s="15" t="s">
        <v>703</v>
      </c>
      <c r="SLR127" s="31">
        <v>91315</v>
      </c>
      <c r="SLS127" s="16" t="s">
        <v>26</v>
      </c>
      <c r="SLT127" s="31" t="s">
        <v>27</v>
      </c>
      <c r="SLU127" s="31">
        <v>301</v>
      </c>
      <c r="SLV127" s="16" t="s">
        <v>707</v>
      </c>
      <c r="SLW127" s="32" t="s">
        <v>9</v>
      </c>
      <c r="SLX127" s="32" t="s">
        <v>20</v>
      </c>
      <c r="SLY127" s="15" t="s">
        <v>703</v>
      </c>
      <c r="SLZ127" s="31">
        <v>91315</v>
      </c>
      <c r="SMA127" s="16" t="s">
        <v>26</v>
      </c>
      <c r="SMB127" s="31" t="s">
        <v>27</v>
      </c>
      <c r="SMC127" s="31">
        <v>301</v>
      </c>
      <c r="SMD127" s="16" t="s">
        <v>707</v>
      </c>
      <c r="SME127" s="32" t="s">
        <v>9</v>
      </c>
      <c r="SMF127" s="32" t="s">
        <v>20</v>
      </c>
      <c r="SMG127" s="15" t="s">
        <v>703</v>
      </c>
      <c r="SMH127" s="31">
        <v>91315</v>
      </c>
      <c r="SMI127" s="16" t="s">
        <v>26</v>
      </c>
      <c r="SMJ127" s="31" t="s">
        <v>27</v>
      </c>
      <c r="SMK127" s="31">
        <v>301</v>
      </c>
      <c r="SML127" s="16" t="s">
        <v>707</v>
      </c>
      <c r="SMM127" s="32" t="s">
        <v>9</v>
      </c>
      <c r="SMN127" s="32" t="s">
        <v>20</v>
      </c>
      <c r="SMO127" s="15" t="s">
        <v>703</v>
      </c>
      <c r="SMP127" s="31">
        <v>91315</v>
      </c>
      <c r="SMQ127" s="16" t="s">
        <v>26</v>
      </c>
      <c r="SMR127" s="31" t="s">
        <v>27</v>
      </c>
      <c r="SMS127" s="31">
        <v>301</v>
      </c>
      <c r="SMT127" s="16" t="s">
        <v>707</v>
      </c>
      <c r="SMU127" s="32" t="s">
        <v>9</v>
      </c>
      <c r="SMV127" s="32" t="s">
        <v>20</v>
      </c>
      <c r="SMW127" s="15" t="s">
        <v>703</v>
      </c>
      <c r="SMX127" s="31">
        <v>91315</v>
      </c>
      <c r="SMY127" s="16" t="s">
        <v>26</v>
      </c>
      <c r="SMZ127" s="31" t="s">
        <v>27</v>
      </c>
      <c r="SNA127" s="31">
        <v>301</v>
      </c>
      <c r="SNB127" s="16" t="s">
        <v>707</v>
      </c>
      <c r="SNC127" s="32" t="s">
        <v>9</v>
      </c>
      <c r="SND127" s="32" t="s">
        <v>20</v>
      </c>
      <c r="SNE127" s="15" t="s">
        <v>703</v>
      </c>
      <c r="SNF127" s="31">
        <v>91315</v>
      </c>
      <c r="SNG127" s="16" t="s">
        <v>26</v>
      </c>
      <c r="SNH127" s="31" t="s">
        <v>27</v>
      </c>
      <c r="SNI127" s="31">
        <v>301</v>
      </c>
      <c r="SNJ127" s="16" t="s">
        <v>707</v>
      </c>
      <c r="SNK127" s="32" t="s">
        <v>9</v>
      </c>
      <c r="SNL127" s="32" t="s">
        <v>20</v>
      </c>
      <c r="SNM127" s="15" t="s">
        <v>703</v>
      </c>
      <c r="SNN127" s="31">
        <v>91315</v>
      </c>
      <c r="SNO127" s="16" t="s">
        <v>26</v>
      </c>
      <c r="SNP127" s="31" t="s">
        <v>27</v>
      </c>
      <c r="SNQ127" s="31">
        <v>301</v>
      </c>
      <c r="SNR127" s="16" t="s">
        <v>707</v>
      </c>
      <c r="SNS127" s="32" t="s">
        <v>9</v>
      </c>
      <c r="SNT127" s="32" t="s">
        <v>20</v>
      </c>
      <c r="SNU127" s="15" t="s">
        <v>703</v>
      </c>
      <c r="SNV127" s="31">
        <v>91315</v>
      </c>
      <c r="SNW127" s="16" t="s">
        <v>26</v>
      </c>
      <c r="SNX127" s="31" t="s">
        <v>27</v>
      </c>
      <c r="SNY127" s="31">
        <v>301</v>
      </c>
      <c r="SNZ127" s="16" t="s">
        <v>707</v>
      </c>
      <c r="SOA127" s="32" t="s">
        <v>9</v>
      </c>
      <c r="SOB127" s="32" t="s">
        <v>20</v>
      </c>
      <c r="SOC127" s="15" t="s">
        <v>703</v>
      </c>
      <c r="SOD127" s="31">
        <v>91315</v>
      </c>
      <c r="SOE127" s="16" t="s">
        <v>26</v>
      </c>
      <c r="SOF127" s="31" t="s">
        <v>27</v>
      </c>
      <c r="SOG127" s="31">
        <v>301</v>
      </c>
      <c r="SOH127" s="16" t="s">
        <v>707</v>
      </c>
      <c r="SOI127" s="32" t="s">
        <v>9</v>
      </c>
      <c r="SOJ127" s="32" t="s">
        <v>20</v>
      </c>
      <c r="SOK127" s="15" t="s">
        <v>703</v>
      </c>
      <c r="SOL127" s="31">
        <v>91315</v>
      </c>
      <c r="SOM127" s="16" t="s">
        <v>26</v>
      </c>
      <c r="SON127" s="31" t="s">
        <v>27</v>
      </c>
      <c r="SOO127" s="31">
        <v>301</v>
      </c>
      <c r="SOP127" s="16" t="s">
        <v>707</v>
      </c>
      <c r="SOQ127" s="32" t="s">
        <v>9</v>
      </c>
      <c r="SOR127" s="32" t="s">
        <v>20</v>
      </c>
      <c r="SOS127" s="15" t="s">
        <v>703</v>
      </c>
      <c r="SOT127" s="31">
        <v>91315</v>
      </c>
      <c r="SOU127" s="16" t="s">
        <v>26</v>
      </c>
      <c r="SOV127" s="31" t="s">
        <v>27</v>
      </c>
      <c r="SOW127" s="31">
        <v>301</v>
      </c>
      <c r="SOX127" s="16" t="s">
        <v>707</v>
      </c>
      <c r="SOY127" s="32" t="s">
        <v>9</v>
      </c>
      <c r="SOZ127" s="32" t="s">
        <v>20</v>
      </c>
      <c r="SPA127" s="15" t="s">
        <v>703</v>
      </c>
      <c r="SPB127" s="31">
        <v>91315</v>
      </c>
      <c r="SPC127" s="16" t="s">
        <v>26</v>
      </c>
      <c r="SPD127" s="31" t="s">
        <v>27</v>
      </c>
      <c r="SPE127" s="31">
        <v>301</v>
      </c>
      <c r="SPF127" s="16" t="s">
        <v>707</v>
      </c>
      <c r="SPG127" s="32" t="s">
        <v>9</v>
      </c>
      <c r="SPH127" s="32" t="s">
        <v>20</v>
      </c>
      <c r="SPI127" s="15" t="s">
        <v>703</v>
      </c>
      <c r="SPJ127" s="31">
        <v>91315</v>
      </c>
      <c r="SPK127" s="16" t="s">
        <v>26</v>
      </c>
      <c r="SPL127" s="31" t="s">
        <v>27</v>
      </c>
      <c r="SPM127" s="31">
        <v>301</v>
      </c>
      <c r="SPN127" s="16" t="s">
        <v>707</v>
      </c>
      <c r="SPO127" s="32" t="s">
        <v>9</v>
      </c>
      <c r="SPP127" s="32" t="s">
        <v>20</v>
      </c>
      <c r="SPQ127" s="15" t="s">
        <v>703</v>
      </c>
      <c r="SPR127" s="31">
        <v>91315</v>
      </c>
      <c r="SPS127" s="16" t="s">
        <v>26</v>
      </c>
      <c r="SPT127" s="31" t="s">
        <v>27</v>
      </c>
      <c r="SPU127" s="31">
        <v>301</v>
      </c>
      <c r="SPV127" s="16" t="s">
        <v>707</v>
      </c>
      <c r="SPW127" s="32" t="s">
        <v>9</v>
      </c>
      <c r="SPX127" s="32" t="s">
        <v>20</v>
      </c>
      <c r="SPY127" s="15" t="s">
        <v>703</v>
      </c>
      <c r="SPZ127" s="31">
        <v>91315</v>
      </c>
      <c r="SQA127" s="16" t="s">
        <v>26</v>
      </c>
      <c r="SQB127" s="31" t="s">
        <v>27</v>
      </c>
      <c r="SQC127" s="31">
        <v>301</v>
      </c>
      <c r="SQD127" s="16" t="s">
        <v>707</v>
      </c>
      <c r="SQE127" s="32" t="s">
        <v>9</v>
      </c>
      <c r="SQF127" s="32" t="s">
        <v>20</v>
      </c>
      <c r="SQG127" s="15" t="s">
        <v>703</v>
      </c>
      <c r="SQH127" s="31">
        <v>91315</v>
      </c>
      <c r="SQI127" s="16" t="s">
        <v>26</v>
      </c>
      <c r="SQJ127" s="31" t="s">
        <v>27</v>
      </c>
      <c r="SQK127" s="31">
        <v>301</v>
      </c>
      <c r="SQL127" s="16" t="s">
        <v>707</v>
      </c>
      <c r="SQM127" s="32" t="s">
        <v>9</v>
      </c>
      <c r="SQN127" s="32" t="s">
        <v>20</v>
      </c>
      <c r="SQO127" s="15" t="s">
        <v>703</v>
      </c>
      <c r="SQP127" s="31">
        <v>91315</v>
      </c>
      <c r="SQQ127" s="16" t="s">
        <v>26</v>
      </c>
      <c r="SQR127" s="31" t="s">
        <v>27</v>
      </c>
      <c r="SQS127" s="31">
        <v>301</v>
      </c>
      <c r="SQT127" s="16" t="s">
        <v>707</v>
      </c>
      <c r="SQU127" s="32" t="s">
        <v>9</v>
      </c>
      <c r="SQV127" s="32" t="s">
        <v>20</v>
      </c>
      <c r="SQW127" s="15" t="s">
        <v>703</v>
      </c>
      <c r="SQX127" s="31">
        <v>91315</v>
      </c>
      <c r="SQY127" s="16" t="s">
        <v>26</v>
      </c>
      <c r="SQZ127" s="31" t="s">
        <v>27</v>
      </c>
      <c r="SRA127" s="31">
        <v>301</v>
      </c>
      <c r="SRB127" s="16" t="s">
        <v>707</v>
      </c>
      <c r="SRC127" s="32" t="s">
        <v>9</v>
      </c>
      <c r="SRD127" s="32" t="s">
        <v>20</v>
      </c>
      <c r="SRE127" s="15" t="s">
        <v>703</v>
      </c>
      <c r="SRF127" s="31">
        <v>91315</v>
      </c>
      <c r="SRG127" s="16" t="s">
        <v>26</v>
      </c>
      <c r="SRH127" s="31" t="s">
        <v>27</v>
      </c>
      <c r="SRI127" s="31">
        <v>301</v>
      </c>
      <c r="SRJ127" s="16" t="s">
        <v>707</v>
      </c>
      <c r="SRK127" s="32" t="s">
        <v>9</v>
      </c>
      <c r="SRL127" s="32" t="s">
        <v>20</v>
      </c>
      <c r="SRM127" s="15" t="s">
        <v>703</v>
      </c>
      <c r="SRN127" s="31">
        <v>91315</v>
      </c>
      <c r="SRO127" s="16" t="s">
        <v>26</v>
      </c>
      <c r="SRP127" s="31" t="s">
        <v>27</v>
      </c>
      <c r="SRQ127" s="31">
        <v>301</v>
      </c>
      <c r="SRR127" s="16" t="s">
        <v>707</v>
      </c>
      <c r="SRS127" s="32" t="s">
        <v>9</v>
      </c>
      <c r="SRT127" s="32" t="s">
        <v>20</v>
      </c>
      <c r="SRU127" s="15" t="s">
        <v>703</v>
      </c>
      <c r="SRV127" s="31">
        <v>91315</v>
      </c>
      <c r="SRW127" s="16" t="s">
        <v>26</v>
      </c>
      <c r="SRX127" s="31" t="s">
        <v>27</v>
      </c>
      <c r="SRY127" s="31">
        <v>301</v>
      </c>
      <c r="SRZ127" s="16" t="s">
        <v>707</v>
      </c>
      <c r="SSA127" s="32" t="s">
        <v>9</v>
      </c>
      <c r="SSB127" s="32" t="s">
        <v>20</v>
      </c>
      <c r="SSC127" s="15" t="s">
        <v>703</v>
      </c>
      <c r="SSD127" s="31">
        <v>91315</v>
      </c>
      <c r="SSE127" s="16" t="s">
        <v>26</v>
      </c>
      <c r="SSF127" s="31" t="s">
        <v>27</v>
      </c>
      <c r="SSG127" s="31">
        <v>301</v>
      </c>
      <c r="SSH127" s="16" t="s">
        <v>707</v>
      </c>
      <c r="SSI127" s="32" t="s">
        <v>9</v>
      </c>
      <c r="SSJ127" s="32" t="s">
        <v>20</v>
      </c>
      <c r="SSK127" s="15" t="s">
        <v>703</v>
      </c>
      <c r="SSL127" s="31">
        <v>91315</v>
      </c>
      <c r="SSM127" s="16" t="s">
        <v>26</v>
      </c>
      <c r="SSN127" s="31" t="s">
        <v>27</v>
      </c>
      <c r="SSO127" s="31">
        <v>301</v>
      </c>
      <c r="SSP127" s="16" t="s">
        <v>707</v>
      </c>
      <c r="SSQ127" s="32" t="s">
        <v>9</v>
      </c>
      <c r="SSR127" s="32" t="s">
        <v>20</v>
      </c>
      <c r="SSS127" s="15" t="s">
        <v>703</v>
      </c>
      <c r="SST127" s="31">
        <v>91315</v>
      </c>
      <c r="SSU127" s="16" t="s">
        <v>26</v>
      </c>
      <c r="SSV127" s="31" t="s">
        <v>27</v>
      </c>
      <c r="SSW127" s="31">
        <v>301</v>
      </c>
      <c r="SSX127" s="16" t="s">
        <v>707</v>
      </c>
      <c r="SSY127" s="32" t="s">
        <v>9</v>
      </c>
      <c r="SSZ127" s="32" t="s">
        <v>20</v>
      </c>
      <c r="STA127" s="15" t="s">
        <v>703</v>
      </c>
      <c r="STB127" s="31">
        <v>91315</v>
      </c>
      <c r="STC127" s="16" t="s">
        <v>26</v>
      </c>
      <c r="STD127" s="31" t="s">
        <v>27</v>
      </c>
      <c r="STE127" s="31">
        <v>301</v>
      </c>
      <c r="STF127" s="16" t="s">
        <v>707</v>
      </c>
      <c r="STG127" s="32" t="s">
        <v>9</v>
      </c>
      <c r="STH127" s="32" t="s">
        <v>20</v>
      </c>
      <c r="STI127" s="15" t="s">
        <v>703</v>
      </c>
      <c r="STJ127" s="31">
        <v>91315</v>
      </c>
      <c r="STK127" s="16" t="s">
        <v>26</v>
      </c>
      <c r="STL127" s="31" t="s">
        <v>27</v>
      </c>
      <c r="STM127" s="31">
        <v>301</v>
      </c>
      <c r="STN127" s="16" t="s">
        <v>707</v>
      </c>
      <c r="STO127" s="32" t="s">
        <v>9</v>
      </c>
      <c r="STP127" s="32" t="s">
        <v>20</v>
      </c>
      <c r="STQ127" s="15" t="s">
        <v>703</v>
      </c>
      <c r="STR127" s="31">
        <v>91315</v>
      </c>
      <c r="STS127" s="16" t="s">
        <v>26</v>
      </c>
      <c r="STT127" s="31" t="s">
        <v>27</v>
      </c>
      <c r="STU127" s="31">
        <v>301</v>
      </c>
      <c r="STV127" s="16" t="s">
        <v>707</v>
      </c>
      <c r="STW127" s="32" t="s">
        <v>9</v>
      </c>
      <c r="STX127" s="32" t="s">
        <v>20</v>
      </c>
      <c r="STY127" s="15" t="s">
        <v>703</v>
      </c>
      <c r="STZ127" s="31">
        <v>91315</v>
      </c>
      <c r="SUA127" s="16" t="s">
        <v>26</v>
      </c>
      <c r="SUB127" s="31" t="s">
        <v>27</v>
      </c>
      <c r="SUC127" s="31">
        <v>301</v>
      </c>
      <c r="SUD127" s="16" t="s">
        <v>707</v>
      </c>
      <c r="SUE127" s="32" t="s">
        <v>9</v>
      </c>
      <c r="SUF127" s="32" t="s">
        <v>20</v>
      </c>
      <c r="SUG127" s="15" t="s">
        <v>703</v>
      </c>
      <c r="SUH127" s="31">
        <v>91315</v>
      </c>
      <c r="SUI127" s="16" t="s">
        <v>26</v>
      </c>
      <c r="SUJ127" s="31" t="s">
        <v>27</v>
      </c>
      <c r="SUK127" s="31">
        <v>301</v>
      </c>
      <c r="SUL127" s="16" t="s">
        <v>707</v>
      </c>
      <c r="SUM127" s="32" t="s">
        <v>9</v>
      </c>
      <c r="SUN127" s="32" t="s">
        <v>20</v>
      </c>
      <c r="SUO127" s="15" t="s">
        <v>703</v>
      </c>
      <c r="SUP127" s="31">
        <v>91315</v>
      </c>
      <c r="SUQ127" s="16" t="s">
        <v>26</v>
      </c>
      <c r="SUR127" s="31" t="s">
        <v>27</v>
      </c>
      <c r="SUS127" s="31">
        <v>301</v>
      </c>
      <c r="SUT127" s="16" t="s">
        <v>707</v>
      </c>
      <c r="SUU127" s="32" t="s">
        <v>9</v>
      </c>
      <c r="SUV127" s="32" t="s">
        <v>20</v>
      </c>
      <c r="SUW127" s="15" t="s">
        <v>703</v>
      </c>
      <c r="SUX127" s="31">
        <v>91315</v>
      </c>
      <c r="SUY127" s="16" t="s">
        <v>26</v>
      </c>
      <c r="SUZ127" s="31" t="s">
        <v>27</v>
      </c>
      <c r="SVA127" s="31">
        <v>301</v>
      </c>
      <c r="SVB127" s="16" t="s">
        <v>707</v>
      </c>
      <c r="SVC127" s="32" t="s">
        <v>9</v>
      </c>
      <c r="SVD127" s="32" t="s">
        <v>20</v>
      </c>
      <c r="SVE127" s="15" t="s">
        <v>703</v>
      </c>
      <c r="SVF127" s="31">
        <v>91315</v>
      </c>
      <c r="SVG127" s="16" t="s">
        <v>26</v>
      </c>
      <c r="SVH127" s="31" t="s">
        <v>27</v>
      </c>
      <c r="SVI127" s="31">
        <v>301</v>
      </c>
      <c r="SVJ127" s="16" t="s">
        <v>707</v>
      </c>
      <c r="SVK127" s="32" t="s">
        <v>9</v>
      </c>
      <c r="SVL127" s="32" t="s">
        <v>20</v>
      </c>
      <c r="SVM127" s="15" t="s">
        <v>703</v>
      </c>
      <c r="SVN127" s="31">
        <v>91315</v>
      </c>
      <c r="SVO127" s="16" t="s">
        <v>26</v>
      </c>
      <c r="SVP127" s="31" t="s">
        <v>27</v>
      </c>
      <c r="SVQ127" s="31">
        <v>301</v>
      </c>
      <c r="SVR127" s="16" t="s">
        <v>707</v>
      </c>
      <c r="SVS127" s="32" t="s">
        <v>9</v>
      </c>
      <c r="SVT127" s="32" t="s">
        <v>20</v>
      </c>
      <c r="SVU127" s="15" t="s">
        <v>703</v>
      </c>
      <c r="SVV127" s="31">
        <v>91315</v>
      </c>
      <c r="SVW127" s="16" t="s">
        <v>26</v>
      </c>
      <c r="SVX127" s="31" t="s">
        <v>27</v>
      </c>
      <c r="SVY127" s="31">
        <v>301</v>
      </c>
      <c r="SVZ127" s="16" t="s">
        <v>707</v>
      </c>
      <c r="SWA127" s="32" t="s">
        <v>9</v>
      </c>
      <c r="SWB127" s="32" t="s">
        <v>20</v>
      </c>
      <c r="SWC127" s="15" t="s">
        <v>703</v>
      </c>
      <c r="SWD127" s="31">
        <v>91315</v>
      </c>
      <c r="SWE127" s="16" t="s">
        <v>26</v>
      </c>
      <c r="SWF127" s="31" t="s">
        <v>27</v>
      </c>
      <c r="SWG127" s="31">
        <v>301</v>
      </c>
      <c r="SWH127" s="16" t="s">
        <v>707</v>
      </c>
      <c r="SWI127" s="32" t="s">
        <v>9</v>
      </c>
      <c r="SWJ127" s="32" t="s">
        <v>20</v>
      </c>
      <c r="SWK127" s="15" t="s">
        <v>703</v>
      </c>
      <c r="SWL127" s="31">
        <v>91315</v>
      </c>
      <c r="SWM127" s="16" t="s">
        <v>26</v>
      </c>
      <c r="SWN127" s="31" t="s">
        <v>27</v>
      </c>
      <c r="SWO127" s="31">
        <v>301</v>
      </c>
      <c r="SWP127" s="16" t="s">
        <v>707</v>
      </c>
      <c r="SWQ127" s="32" t="s">
        <v>9</v>
      </c>
      <c r="SWR127" s="32" t="s">
        <v>20</v>
      </c>
      <c r="SWS127" s="15" t="s">
        <v>703</v>
      </c>
      <c r="SWT127" s="31">
        <v>91315</v>
      </c>
      <c r="SWU127" s="16" t="s">
        <v>26</v>
      </c>
      <c r="SWV127" s="31" t="s">
        <v>27</v>
      </c>
      <c r="SWW127" s="31">
        <v>301</v>
      </c>
      <c r="SWX127" s="16" t="s">
        <v>707</v>
      </c>
      <c r="SWY127" s="32" t="s">
        <v>9</v>
      </c>
      <c r="SWZ127" s="32" t="s">
        <v>20</v>
      </c>
      <c r="SXA127" s="15" t="s">
        <v>703</v>
      </c>
      <c r="SXB127" s="31">
        <v>91315</v>
      </c>
      <c r="SXC127" s="16" t="s">
        <v>26</v>
      </c>
      <c r="SXD127" s="31" t="s">
        <v>27</v>
      </c>
      <c r="SXE127" s="31">
        <v>301</v>
      </c>
      <c r="SXF127" s="16" t="s">
        <v>707</v>
      </c>
      <c r="SXG127" s="32" t="s">
        <v>9</v>
      </c>
      <c r="SXH127" s="32" t="s">
        <v>20</v>
      </c>
      <c r="SXI127" s="15" t="s">
        <v>703</v>
      </c>
      <c r="SXJ127" s="31">
        <v>91315</v>
      </c>
      <c r="SXK127" s="16" t="s">
        <v>26</v>
      </c>
      <c r="SXL127" s="31" t="s">
        <v>27</v>
      </c>
      <c r="SXM127" s="31">
        <v>301</v>
      </c>
      <c r="SXN127" s="16" t="s">
        <v>707</v>
      </c>
      <c r="SXO127" s="32" t="s">
        <v>9</v>
      </c>
      <c r="SXP127" s="32" t="s">
        <v>20</v>
      </c>
      <c r="SXQ127" s="15" t="s">
        <v>703</v>
      </c>
      <c r="SXR127" s="31">
        <v>91315</v>
      </c>
      <c r="SXS127" s="16" t="s">
        <v>26</v>
      </c>
      <c r="SXT127" s="31" t="s">
        <v>27</v>
      </c>
      <c r="SXU127" s="31">
        <v>301</v>
      </c>
      <c r="SXV127" s="16" t="s">
        <v>707</v>
      </c>
      <c r="SXW127" s="32" t="s">
        <v>9</v>
      </c>
      <c r="SXX127" s="32" t="s">
        <v>20</v>
      </c>
      <c r="SXY127" s="15" t="s">
        <v>703</v>
      </c>
      <c r="SXZ127" s="31">
        <v>91315</v>
      </c>
      <c r="SYA127" s="16" t="s">
        <v>26</v>
      </c>
      <c r="SYB127" s="31" t="s">
        <v>27</v>
      </c>
      <c r="SYC127" s="31">
        <v>301</v>
      </c>
      <c r="SYD127" s="16" t="s">
        <v>707</v>
      </c>
      <c r="SYE127" s="32" t="s">
        <v>9</v>
      </c>
      <c r="SYF127" s="32" t="s">
        <v>20</v>
      </c>
      <c r="SYG127" s="15" t="s">
        <v>703</v>
      </c>
      <c r="SYH127" s="31">
        <v>91315</v>
      </c>
      <c r="SYI127" s="16" t="s">
        <v>26</v>
      </c>
      <c r="SYJ127" s="31" t="s">
        <v>27</v>
      </c>
      <c r="SYK127" s="31">
        <v>301</v>
      </c>
      <c r="SYL127" s="16" t="s">
        <v>707</v>
      </c>
      <c r="SYM127" s="32" t="s">
        <v>9</v>
      </c>
      <c r="SYN127" s="32" t="s">
        <v>20</v>
      </c>
      <c r="SYO127" s="15" t="s">
        <v>703</v>
      </c>
      <c r="SYP127" s="31">
        <v>91315</v>
      </c>
      <c r="SYQ127" s="16" t="s">
        <v>26</v>
      </c>
      <c r="SYR127" s="31" t="s">
        <v>27</v>
      </c>
      <c r="SYS127" s="31">
        <v>301</v>
      </c>
      <c r="SYT127" s="16" t="s">
        <v>707</v>
      </c>
      <c r="SYU127" s="32" t="s">
        <v>9</v>
      </c>
      <c r="SYV127" s="32" t="s">
        <v>20</v>
      </c>
      <c r="SYW127" s="15" t="s">
        <v>703</v>
      </c>
      <c r="SYX127" s="31">
        <v>91315</v>
      </c>
      <c r="SYY127" s="16" t="s">
        <v>26</v>
      </c>
      <c r="SYZ127" s="31" t="s">
        <v>27</v>
      </c>
      <c r="SZA127" s="31">
        <v>301</v>
      </c>
      <c r="SZB127" s="16" t="s">
        <v>707</v>
      </c>
      <c r="SZC127" s="32" t="s">
        <v>9</v>
      </c>
      <c r="SZD127" s="32" t="s">
        <v>20</v>
      </c>
      <c r="SZE127" s="15" t="s">
        <v>703</v>
      </c>
      <c r="SZF127" s="31">
        <v>91315</v>
      </c>
      <c r="SZG127" s="16" t="s">
        <v>26</v>
      </c>
      <c r="SZH127" s="31" t="s">
        <v>27</v>
      </c>
      <c r="SZI127" s="31">
        <v>301</v>
      </c>
      <c r="SZJ127" s="16" t="s">
        <v>707</v>
      </c>
      <c r="SZK127" s="32" t="s">
        <v>9</v>
      </c>
      <c r="SZL127" s="32" t="s">
        <v>20</v>
      </c>
      <c r="SZM127" s="15" t="s">
        <v>703</v>
      </c>
      <c r="SZN127" s="31">
        <v>91315</v>
      </c>
      <c r="SZO127" s="16" t="s">
        <v>26</v>
      </c>
      <c r="SZP127" s="31" t="s">
        <v>27</v>
      </c>
      <c r="SZQ127" s="31">
        <v>301</v>
      </c>
      <c r="SZR127" s="16" t="s">
        <v>707</v>
      </c>
      <c r="SZS127" s="32" t="s">
        <v>9</v>
      </c>
      <c r="SZT127" s="32" t="s">
        <v>20</v>
      </c>
      <c r="SZU127" s="15" t="s">
        <v>703</v>
      </c>
      <c r="SZV127" s="31">
        <v>91315</v>
      </c>
      <c r="SZW127" s="16" t="s">
        <v>26</v>
      </c>
      <c r="SZX127" s="31" t="s">
        <v>27</v>
      </c>
      <c r="SZY127" s="31">
        <v>301</v>
      </c>
      <c r="SZZ127" s="16" t="s">
        <v>707</v>
      </c>
      <c r="TAA127" s="32" t="s">
        <v>9</v>
      </c>
      <c r="TAB127" s="32" t="s">
        <v>20</v>
      </c>
      <c r="TAC127" s="15" t="s">
        <v>703</v>
      </c>
      <c r="TAD127" s="31">
        <v>91315</v>
      </c>
      <c r="TAE127" s="16" t="s">
        <v>26</v>
      </c>
      <c r="TAF127" s="31" t="s">
        <v>27</v>
      </c>
      <c r="TAG127" s="31">
        <v>301</v>
      </c>
      <c r="TAH127" s="16" t="s">
        <v>707</v>
      </c>
      <c r="TAI127" s="32" t="s">
        <v>9</v>
      </c>
      <c r="TAJ127" s="32" t="s">
        <v>20</v>
      </c>
      <c r="TAK127" s="15" t="s">
        <v>703</v>
      </c>
      <c r="TAL127" s="31">
        <v>91315</v>
      </c>
      <c r="TAM127" s="16" t="s">
        <v>26</v>
      </c>
      <c r="TAN127" s="31" t="s">
        <v>27</v>
      </c>
      <c r="TAO127" s="31">
        <v>301</v>
      </c>
      <c r="TAP127" s="16" t="s">
        <v>707</v>
      </c>
      <c r="TAQ127" s="32" t="s">
        <v>9</v>
      </c>
      <c r="TAR127" s="32" t="s">
        <v>20</v>
      </c>
      <c r="TAS127" s="15" t="s">
        <v>703</v>
      </c>
      <c r="TAT127" s="31">
        <v>91315</v>
      </c>
      <c r="TAU127" s="16" t="s">
        <v>26</v>
      </c>
      <c r="TAV127" s="31" t="s">
        <v>27</v>
      </c>
      <c r="TAW127" s="31">
        <v>301</v>
      </c>
      <c r="TAX127" s="16" t="s">
        <v>707</v>
      </c>
      <c r="TAY127" s="32" t="s">
        <v>9</v>
      </c>
      <c r="TAZ127" s="32" t="s">
        <v>20</v>
      </c>
      <c r="TBA127" s="15" t="s">
        <v>703</v>
      </c>
      <c r="TBB127" s="31">
        <v>91315</v>
      </c>
      <c r="TBC127" s="16" t="s">
        <v>26</v>
      </c>
      <c r="TBD127" s="31" t="s">
        <v>27</v>
      </c>
      <c r="TBE127" s="31">
        <v>301</v>
      </c>
      <c r="TBF127" s="16" t="s">
        <v>707</v>
      </c>
      <c r="TBG127" s="32" t="s">
        <v>9</v>
      </c>
      <c r="TBH127" s="32" t="s">
        <v>20</v>
      </c>
      <c r="TBI127" s="15" t="s">
        <v>703</v>
      </c>
      <c r="TBJ127" s="31">
        <v>91315</v>
      </c>
      <c r="TBK127" s="16" t="s">
        <v>26</v>
      </c>
      <c r="TBL127" s="31" t="s">
        <v>27</v>
      </c>
      <c r="TBM127" s="31">
        <v>301</v>
      </c>
      <c r="TBN127" s="16" t="s">
        <v>707</v>
      </c>
      <c r="TBO127" s="32" t="s">
        <v>9</v>
      </c>
      <c r="TBP127" s="32" t="s">
        <v>20</v>
      </c>
      <c r="TBQ127" s="15" t="s">
        <v>703</v>
      </c>
      <c r="TBR127" s="31">
        <v>91315</v>
      </c>
      <c r="TBS127" s="16" t="s">
        <v>26</v>
      </c>
      <c r="TBT127" s="31" t="s">
        <v>27</v>
      </c>
      <c r="TBU127" s="31">
        <v>301</v>
      </c>
      <c r="TBV127" s="16" t="s">
        <v>707</v>
      </c>
      <c r="TBW127" s="32" t="s">
        <v>9</v>
      </c>
      <c r="TBX127" s="32" t="s">
        <v>20</v>
      </c>
      <c r="TBY127" s="15" t="s">
        <v>703</v>
      </c>
      <c r="TBZ127" s="31">
        <v>91315</v>
      </c>
      <c r="TCA127" s="16" t="s">
        <v>26</v>
      </c>
      <c r="TCB127" s="31" t="s">
        <v>27</v>
      </c>
      <c r="TCC127" s="31">
        <v>301</v>
      </c>
      <c r="TCD127" s="16" t="s">
        <v>707</v>
      </c>
      <c r="TCE127" s="32" t="s">
        <v>9</v>
      </c>
      <c r="TCF127" s="32" t="s">
        <v>20</v>
      </c>
      <c r="TCG127" s="15" t="s">
        <v>703</v>
      </c>
      <c r="TCH127" s="31">
        <v>91315</v>
      </c>
      <c r="TCI127" s="16" t="s">
        <v>26</v>
      </c>
      <c r="TCJ127" s="31" t="s">
        <v>27</v>
      </c>
      <c r="TCK127" s="31">
        <v>301</v>
      </c>
      <c r="TCL127" s="16" t="s">
        <v>707</v>
      </c>
      <c r="TCM127" s="32" t="s">
        <v>9</v>
      </c>
      <c r="TCN127" s="32" t="s">
        <v>20</v>
      </c>
      <c r="TCO127" s="15" t="s">
        <v>703</v>
      </c>
      <c r="TCP127" s="31">
        <v>91315</v>
      </c>
      <c r="TCQ127" s="16" t="s">
        <v>26</v>
      </c>
      <c r="TCR127" s="31" t="s">
        <v>27</v>
      </c>
      <c r="TCS127" s="31">
        <v>301</v>
      </c>
      <c r="TCT127" s="16" t="s">
        <v>707</v>
      </c>
      <c r="TCU127" s="32" t="s">
        <v>9</v>
      </c>
      <c r="TCV127" s="32" t="s">
        <v>20</v>
      </c>
      <c r="TCW127" s="15" t="s">
        <v>703</v>
      </c>
      <c r="TCX127" s="31">
        <v>91315</v>
      </c>
      <c r="TCY127" s="16" t="s">
        <v>26</v>
      </c>
      <c r="TCZ127" s="31" t="s">
        <v>27</v>
      </c>
      <c r="TDA127" s="31">
        <v>301</v>
      </c>
      <c r="TDB127" s="16" t="s">
        <v>707</v>
      </c>
      <c r="TDC127" s="32" t="s">
        <v>9</v>
      </c>
      <c r="TDD127" s="32" t="s">
        <v>20</v>
      </c>
      <c r="TDE127" s="15" t="s">
        <v>703</v>
      </c>
      <c r="TDF127" s="31">
        <v>91315</v>
      </c>
      <c r="TDG127" s="16" t="s">
        <v>26</v>
      </c>
      <c r="TDH127" s="31" t="s">
        <v>27</v>
      </c>
      <c r="TDI127" s="31">
        <v>301</v>
      </c>
      <c r="TDJ127" s="16" t="s">
        <v>707</v>
      </c>
      <c r="TDK127" s="32" t="s">
        <v>9</v>
      </c>
      <c r="TDL127" s="32" t="s">
        <v>20</v>
      </c>
      <c r="TDM127" s="15" t="s">
        <v>703</v>
      </c>
      <c r="TDN127" s="31">
        <v>91315</v>
      </c>
      <c r="TDO127" s="16" t="s">
        <v>26</v>
      </c>
      <c r="TDP127" s="31" t="s">
        <v>27</v>
      </c>
      <c r="TDQ127" s="31">
        <v>301</v>
      </c>
      <c r="TDR127" s="16" t="s">
        <v>707</v>
      </c>
      <c r="TDS127" s="32" t="s">
        <v>9</v>
      </c>
      <c r="TDT127" s="32" t="s">
        <v>20</v>
      </c>
      <c r="TDU127" s="15" t="s">
        <v>703</v>
      </c>
      <c r="TDV127" s="31">
        <v>91315</v>
      </c>
      <c r="TDW127" s="16" t="s">
        <v>26</v>
      </c>
      <c r="TDX127" s="31" t="s">
        <v>27</v>
      </c>
      <c r="TDY127" s="31">
        <v>301</v>
      </c>
      <c r="TDZ127" s="16" t="s">
        <v>707</v>
      </c>
      <c r="TEA127" s="32" t="s">
        <v>9</v>
      </c>
      <c r="TEB127" s="32" t="s">
        <v>20</v>
      </c>
      <c r="TEC127" s="15" t="s">
        <v>703</v>
      </c>
      <c r="TED127" s="31">
        <v>91315</v>
      </c>
      <c r="TEE127" s="16" t="s">
        <v>26</v>
      </c>
      <c r="TEF127" s="31" t="s">
        <v>27</v>
      </c>
      <c r="TEG127" s="31">
        <v>301</v>
      </c>
      <c r="TEH127" s="16" t="s">
        <v>707</v>
      </c>
      <c r="TEI127" s="32" t="s">
        <v>9</v>
      </c>
      <c r="TEJ127" s="32" t="s">
        <v>20</v>
      </c>
      <c r="TEK127" s="15" t="s">
        <v>703</v>
      </c>
      <c r="TEL127" s="31">
        <v>91315</v>
      </c>
      <c r="TEM127" s="16" t="s">
        <v>26</v>
      </c>
      <c r="TEN127" s="31" t="s">
        <v>27</v>
      </c>
      <c r="TEO127" s="31">
        <v>301</v>
      </c>
      <c r="TEP127" s="16" t="s">
        <v>707</v>
      </c>
      <c r="TEQ127" s="32" t="s">
        <v>9</v>
      </c>
      <c r="TER127" s="32" t="s">
        <v>20</v>
      </c>
      <c r="TES127" s="15" t="s">
        <v>703</v>
      </c>
      <c r="TET127" s="31">
        <v>91315</v>
      </c>
      <c r="TEU127" s="16" t="s">
        <v>26</v>
      </c>
      <c r="TEV127" s="31" t="s">
        <v>27</v>
      </c>
      <c r="TEW127" s="31">
        <v>301</v>
      </c>
      <c r="TEX127" s="16" t="s">
        <v>707</v>
      </c>
      <c r="TEY127" s="32" t="s">
        <v>9</v>
      </c>
      <c r="TEZ127" s="32" t="s">
        <v>20</v>
      </c>
      <c r="TFA127" s="15" t="s">
        <v>703</v>
      </c>
      <c r="TFB127" s="31">
        <v>91315</v>
      </c>
      <c r="TFC127" s="16" t="s">
        <v>26</v>
      </c>
      <c r="TFD127" s="31" t="s">
        <v>27</v>
      </c>
      <c r="TFE127" s="31">
        <v>301</v>
      </c>
      <c r="TFF127" s="16" t="s">
        <v>707</v>
      </c>
      <c r="TFG127" s="32" t="s">
        <v>9</v>
      </c>
      <c r="TFH127" s="32" t="s">
        <v>20</v>
      </c>
      <c r="TFI127" s="15" t="s">
        <v>703</v>
      </c>
      <c r="TFJ127" s="31">
        <v>91315</v>
      </c>
      <c r="TFK127" s="16" t="s">
        <v>26</v>
      </c>
      <c r="TFL127" s="31" t="s">
        <v>27</v>
      </c>
      <c r="TFM127" s="31">
        <v>301</v>
      </c>
      <c r="TFN127" s="16" t="s">
        <v>707</v>
      </c>
      <c r="TFO127" s="32" t="s">
        <v>9</v>
      </c>
      <c r="TFP127" s="32" t="s">
        <v>20</v>
      </c>
      <c r="TFQ127" s="15" t="s">
        <v>703</v>
      </c>
      <c r="TFR127" s="31">
        <v>91315</v>
      </c>
      <c r="TFS127" s="16" t="s">
        <v>26</v>
      </c>
      <c r="TFT127" s="31" t="s">
        <v>27</v>
      </c>
      <c r="TFU127" s="31">
        <v>301</v>
      </c>
      <c r="TFV127" s="16" t="s">
        <v>707</v>
      </c>
      <c r="TFW127" s="32" t="s">
        <v>9</v>
      </c>
      <c r="TFX127" s="32" t="s">
        <v>20</v>
      </c>
      <c r="TFY127" s="15" t="s">
        <v>703</v>
      </c>
      <c r="TFZ127" s="31">
        <v>91315</v>
      </c>
      <c r="TGA127" s="16" t="s">
        <v>26</v>
      </c>
      <c r="TGB127" s="31" t="s">
        <v>27</v>
      </c>
      <c r="TGC127" s="31">
        <v>301</v>
      </c>
      <c r="TGD127" s="16" t="s">
        <v>707</v>
      </c>
      <c r="TGE127" s="32" t="s">
        <v>9</v>
      </c>
      <c r="TGF127" s="32" t="s">
        <v>20</v>
      </c>
      <c r="TGG127" s="15" t="s">
        <v>703</v>
      </c>
      <c r="TGH127" s="31">
        <v>91315</v>
      </c>
      <c r="TGI127" s="16" t="s">
        <v>26</v>
      </c>
      <c r="TGJ127" s="31" t="s">
        <v>27</v>
      </c>
      <c r="TGK127" s="31">
        <v>301</v>
      </c>
      <c r="TGL127" s="16" t="s">
        <v>707</v>
      </c>
      <c r="TGM127" s="32" t="s">
        <v>9</v>
      </c>
      <c r="TGN127" s="32" t="s">
        <v>20</v>
      </c>
      <c r="TGO127" s="15" t="s">
        <v>703</v>
      </c>
      <c r="TGP127" s="31">
        <v>91315</v>
      </c>
      <c r="TGQ127" s="16" t="s">
        <v>26</v>
      </c>
      <c r="TGR127" s="31" t="s">
        <v>27</v>
      </c>
      <c r="TGS127" s="31">
        <v>301</v>
      </c>
      <c r="TGT127" s="16" t="s">
        <v>707</v>
      </c>
      <c r="TGU127" s="32" t="s">
        <v>9</v>
      </c>
      <c r="TGV127" s="32" t="s">
        <v>20</v>
      </c>
      <c r="TGW127" s="15" t="s">
        <v>703</v>
      </c>
      <c r="TGX127" s="31">
        <v>91315</v>
      </c>
      <c r="TGY127" s="16" t="s">
        <v>26</v>
      </c>
      <c r="TGZ127" s="31" t="s">
        <v>27</v>
      </c>
      <c r="THA127" s="31">
        <v>301</v>
      </c>
      <c r="THB127" s="16" t="s">
        <v>707</v>
      </c>
      <c r="THC127" s="32" t="s">
        <v>9</v>
      </c>
      <c r="THD127" s="32" t="s">
        <v>20</v>
      </c>
      <c r="THE127" s="15" t="s">
        <v>703</v>
      </c>
      <c r="THF127" s="31">
        <v>91315</v>
      </c>
      <c r="THG127" s="16" t="s">
        <v>26</v>
      </c>
      <c r="THH127" s="31" t="s">
        <v>27</v>
      </c>
      <c r="THI127" s="31">
        <v>301</v>
      </c>
      <c r="THJ127" s="16" t="s">
        <v>707</v>
      </c>
      <c r="THK127" s="32" t="s">
        <v>9</v>
      </c>
      <c r="THL127" s="32" t="s">
        <v>20</v>
      </c>
      <c r="THM127" s="15" t="s">
        <v>703</v>
      </c>
      <c r="THN127" s="31">
        <v>91315</v>
      </c>
      <c r="THO127" s="16" t="s">
        <v>26</v>
      </c>
      <c r="THP127" s="31" t="s">
        <v>27</v>
      </c>
      <c r="THQ127" s="31">
        <v>301</v>
      </c>
      <c r="THR127" s="16" t="s">
        <v>707</v>
      </c>
      <c r="THS127" s="32" t="s">
        <v>9</v>
      </c>
      <c r="THT127" s="32" t="s">
        <v>20</v>
      </c>
      <c r="THU127" s="15" t="s">
        <v>703</v>
      </c>
      <c r="THV127" s="31">
        <v>91315</v>
      </c>
      <c r="THW127" s="16" t="s">
        <v>26</v>
      </c>
      <c r="THX127" s="31" t="s">
        <v>27</v>
      </c>
      <c r="THY127" s="31">
        <v>301</v>
      </c>
      <c r="THZ127" s="16" t="s">
        <v>707</v>
      </c>
      <c r="TIA127" s="32" t="s">
        <v>9</v>
      </c>
      <c r="TIB127" s="32" t="s">
        <v>20</v>
      </c>
      <c r="TIC127" s="15" t="s">
        <v>703</v>
      </c>
      <c r="TID127" s="31">
        <v>91315</v>
      </c>
      <c r="TIE127" s="16" t="s">
        <v>26</v>
      </c>
      <c r="TIF127" s="31" t="s">
        <v>27</v>
      </c>
      <c r="TIG127" s="31">
        <v>301</v>
      </c>
      <c r="TIH127" s="16" t="s">
        <v>707</v>
      </c>
      <c r="TII127" s="32" t="s">
        <v>9</v>
      </c>
      <c r="TIJ127" s="32" t="s">
        <v>20</v>
      </c>
      <c r="TIK127" s="15" t="s">
        <v>703</v>
      </c>
      <c r="TIL127" s="31">
        <v>91315</v>
      </c>
      <c r="TIM127" s="16" t="s">
        <v>26</v>
      </c>
      <c r="TIN127" s="31" t="s">
        <v>27</v>
      </c>
      <c r="TIO127" s="31">
        <v>301</v>
      </c>
      <c r="TIP127" s="16" t="s">
        <v>707</v>
      </c>
      <c r="TIQ127" s="32" t="s">
        <v>9</v>
      </c>
      <c r="TIR127" s="32" t="s">
        <v>20</v>
      </c>
      <c r="TIS127" s="15" t="s">
        <v>703</v>
      </c>
      <c r="TIT127" s="31">
        <v>91315</v>
      </c>
      <c r="TIU127" s="16" t="s">
        <v>26</v>
      </c>
      <c r="TIV127" s="31" t="s">
        <v>27</v>
      </c>
      <c r="TIW127" s="31">
        <v>301</v>
      </c>
      <c r="TIX127" s="16" t="s">
        <v>707</v>
      </c>
      <c r="TIY127" s="32" t="s">
        <v>9</v>
      </c>
      <c r="TIZ127" s="32" t="s">
        <v>20</v>
      </c>
      <c r="TJA127" s="15" t="s">
        <v>703</v>
      </c>
      <c r="TJB127" s="31">
        <v>91315</v>
      </c>
      <c r="TJC127" s="16" t="s">
        <v>26</v>
      </c>
      <c r="TJD127" s="31" t="s">
        <v>27</v>
      </c>
      <c r="TJE127" s="31">
        <v>301</v>
      </c>
      <c r="TJF127" s="16" t="s">
        <v>707</v>
      </c>
      <c r="TJG127" s="32" t="s">
        <v>9</v>
      </c>
      <c r="TJH127" s="32" t="s">
        <v>20</v>
      </c>
      <c r="TJI127" s="15" t="s">
        <v>703</v>
      </c>
      <c r="TJJ127" s="31">
        <v>91315</v>
      </c>
      <c r="TJK127" s="16" t="s">
        <v>26</v>
      </c>
      <c r="TJL127" s="31" t="s">
        <v>27</v>
      </c>
      <c r="TJM127" s="31">
        <v>301</v>
      </c>
      <c r="TJN127" s="16" t="s">
        <v>707</v>
      </c>
      <c r="TJO127" s="32" t="s">
        <v>9</v>
      </c>
      <c r="TJP127" s="32" t="s">
        <v>20</v>
      </c>
      <c r="TJQ127" s="15" t="s">
        <v>703</v>
      </c>
      <c r="TJR127" s="31">
        <v>91315</v>
      </c>
      <c r="TJS127" s="16" t="s">
        <v>26</v>
      </c>
      <c r="TJT127" s="31" t="s">
        <v>27</v>
      </c>
      <c r="TJU127" s="31">
        <v>301</v>
      </c>
      <c r="TJV127" s="16" t="s">
        <v>707</v>
      </c>
      <c r="TJW127" s="32" t="s">
        <v>9</v>
      </c>
      <c r="TJX127" s="32" t="s">
        <v>20</v>
      </c>
      <c r="TJY127" s="15" t="s">
        <v>703</v>
      </c>
      <c r="TJZ127" s="31">
        <v>91315</v>
      </c>
      <c r="TKA127" s="16" t="s">
        <v>26</v>
      </c>
      <c r="TKB127" s="31" t="s">
        <v>27</v>
      </c>
      <c r="TKC127" s="31">
        <v>301</v>
      </c>
      <c r="TKD127" s="16" t="s">
        <v>707</v>
      </c>
      <c r="TKE127" s="32" t="s">
        <v>9</v>
      </c>
      <c r="TKF127" s="32" t="s">
        <v>20</v>
      </c>
      <c r="TKG127" s="15" t="s">
        <v>703</v>
      </c>
      <c r="TKH127" s="31">
        <v>91315</v>
      </c>
      <c r="TKI127" s="16" t="s">
        <v>26</v>
      </c>
      <c r="TKJ127" s="31" t="s">
        <v>27</v>
      </c>
      <c r="TKK127" s="31">
        <v>301</v>
      </c>
      <c r="TKL127" s="16" t="s">
        <v>707</v>
      </c>
      <c r="TKM127" s="32" t="s">
        <v>9</v>
      </c>
      <c r="TKN127" s="32" t="s">
        <v>20</v>
      </c>
      <c r="TKO127" s="15" t="s">
        <v>703</v>
      </c>
      <c r="TKP127" s="31">
        <v>91315</v>
      </c>
      <c r="TKQ127" s="16" t="s">
        <v>26</v>
      </c>
      <c r="TKR127" s="31" t="s">
        <v>27</v>
      </c>
      <c r="TKS127" s="31">
        <v>301</v>
      </c>
      <c r="TKT127" s="16" t="s">
        <v>707</v>
      </c>
      <c r="TKU127" s="32" t="s">
        <v>9</v>
      </c>
      <c r="TKV127" s="32" t="s">
        <v>20</v>
      </c>
      <c r="TKW127" s="15" t="s">
        <v>703</v>
      </c>
      <c r="TKX127" s="31">
        <v>91315</v>
      </c>
      <c r="TKY127" s="16" t="s">
        <v>26</v>
      </c>
      <c r="TKZ127" s="31" t="s">
        <v>27</v>
      </c>
      <c r="TLA127" s="31">
        <v>301</v>
      </c>
      <c r="TLB127" s="16" t="s">
        <v>707</v>
      </c>
      <c r="TLC127" s="32" t="s">
        <v>9</v>
      </c>
      <c r="TLD127" s="32" t="s">
        <v>20</v>
      </c>
      <c r="TLE127" s="15" t="s">
        <v>703</v>
      </c>
      <c r="TLF127" s="31">
        <v>91315</v>
      </c>
      <c r="TLG127" s="16" t="s">
        <v>26</v>
      </c>
      <c r="TLH127" s="31" t="s">
        <v>27</v>
      </c>
      <c r="TLI127" s="31">
        <v>301</v>
      </c>
      <c r="TLJ127" s="16" t="s">
        <v>707</v>
      </c>
      <c r="TLK127" s="32" t="s">
        <v>9</v>
      </c>
      <c r="TLL127" s="32" t="s">
        <v>20</v>
      </c>
      <c r="TLM127" s="15" t="s">
        <v>703</v>
      </c>
      <c r="TLN127" s="31">
        <v>91315</v>
      </c>
      <c r="TLO127" s="16" t="s">
        <v>26</v>
      </c>
      <c r="TLP127" s="31" t="s">
        <v>27</v>
      </c>
      <c r="TLQ127" s="31">
        <v>301</v>
      </c>
      <c r="TLR127" s="16" t="s">
        <v>707</v>
      </c>
      <c r="TLS127" s="32" t="s">
        <v>9</v>
      </c>
      <c r="TLT127" s="32" t="s">
        <v>20</v>
      </c>
      <c r="TLU127" s="15" t="s">
        <v>703</v>
      </c>
      <c r="TLV127" s="31">
        <v>91315</v>
      </c>
      <c r="TLW127" s="16" t="s">
        <v>26</v>
      </c>
      <c r="TLX127" s="31" t="s">
        <v>27</v>
      </c>
      <c r="TLY127" s="31">
        <v>301</v>
      </c>
      <c r="TLZ127" s="16" t="s">
        <v>707</v>
      </c>
      <c r="TMA127" s="32" t="s">
        <v>9</v>
      </c>
      <c r="TMB127" s="32" t="s">
        <v>20</v>
      </c>
      <c r="TMC127" s="15" t="s">
        <v>703</v>
      </c>
      <c r="TMD127" s="31">
        <v>91315</v>
      </c>
      <c r="TME127" s="16" t="s">
        <v>26</v>
      </c>
      <c r="TMF127" s="31" t="s">
        <v>27</v>
      </c>
      <c r="TMG127" s="31">
        <v>301</v>
      </c>
      <c r="TMH127" s="16" t="s">
        <v>707</v>
      </c>
      <c r="TMI127" s="32" t="s">
        <v>9</v>
      </c>
      <c r="TMJ127" s="32" t="s">
        <v>20</v>
      </c>
      <c r="TMK127" s="15" t="s">
        <v>703</v>
      </c>
      <c r="TML127" s="31">
        <v>91315</v>
      </c>
      <c r="TMM127" s="16" t="s">
        <v>26</v>
      </c>
      <c r="TMN127" s="31" t="s">
        <v>27</v>
      </c>
      <c r="TMO127" s="31">
        <v>301</v>
      </c>
      <c r="TMP127" s="16" t="s">
        <v>707</v>
      </c>
      <c r="TMQ127" s="32" t="s">
        <v>9</v>
      </c>
      <c r="TMR127" s="32" t="s">
        <v>20</v>
      </c>
      <c r="TMS127" s="15" t="s">
        <v>703</v>
      </c>
      <c r="TMT127" s="31">
        <v>91315</v>
      </c>
      <c r="TMU127" s="16" t="s">
        <v>26</v>
      </c>
      <c r="TMV127" s="31" t="s">
        <v>27</v>
      </c>
      <c r="TMW127" s="31">
        <v>301</v>
      </c>
      <c r="TMX127" s="16" t="s">
        <v>707</v>
      </c>
      <c r="TMY127" s="32" t="s">
        <v>9</v>
      </c>
      <c r="TMZ127" s="32" t="s">
        <v>20</v>
      </c>
      <c r="TNA127" s="15" t="s">
        <v>703</v>
      </c>
      <c r="TNB127" s="31">
        <v>91315</v>
      </c>
      <c r="TNC127" s="16" t="s">
        <v>26</v>
      </c>
      <c r="TND127" s="31" t="s">
        <v>27</v>
      </c>
      <c r="TNE127" s="31">
        <v>301</v>
      </c>
      <c r="TNF127" s="16" t="s">
        <v>707</v>
      </c>
      <c r="TNG127" s="32" t="s">
        <v>9</v>
      </c>
      <c r="TNH127" s="32" t="s">
        <v>20</v>
      </c>
      <c r="TNI127" s="15" t="s">
        <v>703</v>
      </c>
      <c r="TNJ127" s="31">
        <v>91315</v>
      </c>
      <c r="TNK127" s="16" t="s">
        <v>26</v>
      </c>
      <c r="TNL127" s="31" t="s">
        <v>27</v>
      </c>
      <c r="TNM127" s="31">
        <v>301</v>
      </c>
      <c r="TNN127" s="16" t="s">
        <v>707</v>
      </c>
      <c r="TNO127" s="32" t="s">
        <v>9</v>
      </c>
      <c r="TNP127" s="32" t="s">
        <v>20</v>
      </c>
      <c r="TNQ127" s="15" t="s">
        <v>703</v>
      </c>
      <c r="TNR127" s="31">
        <v>91315</v>
      </c>
      <c r="TNS127" s="16" t="s">
        <v>26</v>
      </c>
      <c r="TNT127" s="31" t="s">
        <v>27</v>
      </c>
      <c r="TNU127" s="31">
        <v>301</v>
      </c>
      <c r="TNV127" s="16" t="s">
        <v>707</v>
      </c>
      <c r="TNW127" s="32" t="s">
        <v>9</v>
      </c>
      <c r="TNX127" s="32" t="s">
        <v>20</v>
      </c>
      <c r="TNY127" s="15" t="s">
        <v>703</v>
      </c>
      <c r="TNZ127" s="31">
        <v>91315</v>
      </c>
      <c r="TOA127" s="16" t="s">
        <v>26</v>
      </c>
      <c r="TOB127" s="31" t="s">
        <v>27</v>
      </c>
      <c r="TOC127" s="31">
        <v>301</v>
      </c>
      <c r="TOD127" s="16" t="s">
        <v>707</v>
      </c>
      <c r="TOE127" s="32" t="s">
        <v>9</v>
      </c>
      <c r="TOF127" s="32" t="s">
        <v>20</v>
      </c>
      <c r="TOG127" s="15" t="s">
        <v>703</v>
      </c>
      <c r="TOH127" s="31">
        <v>91315</v>
      </c>
      <c r="TOI127" s="16" t="s">
        <v>26</v>
      </c>
      <c r="TOJ127" s="31" t="s">
        <v>27</v>
      </c>
      <c r="TOK127" s="31">
        <v>301</v>
      </c>
      <c r="TOL127" s="16" t="s">
        <v>707</v>
      </c>
      <c r="TOM127" s="32" t="s">
        <v>9</v>
      </c>
      <c r="TON127" s="32" t="s">
        <v>20</v>
      </c>
      <c r="TOO127" s="15" t="s">
        <v>703</v>
      </c>
      <c r="TOP127" s="31">
        <v>91315</v>
      </c>
      <c r="TOQ127" s="16" t="s">
        <v>26</v>
      </c>
      <c r="TOR127" s="31" t="s">
        <v>27</v>
      </c>
      <c r="TOS127" s="31">
        <v>301</v>
      </c>
      <c r="TOT127" s="16" t="s">
        <v>707</v>
      </c>
      <c r="TOU127" s="32" t="s">
        <v>9</v>
      </c>
      <c r="TOV127" s="32" t="s">
        <v>20</v>
      </c>
      <c r="TOW127" s="15" t="s">
        <v>703</v>
      </c>
      <c r="TOX127" s="31">
        <v>91315</v>
      </c>
      <c r="TOY127" s="16" t="s">
        <v>26</v>
      </c>
      <c r="TOZ127" s="31" t="s">
        <v>27</v>
      </c>
      <c r="TPA127" s="31">
        <v>301</v>
      </c>
      <c r="TPB127" s="16" t="s">
        <v>707</v>
      </c>
      <c r="TPC127" s="32" t="s">
        <v>9</v>
      </c>
      <c r="TPD127" s="32" t="s">
        <v>20</v>
      </c>
      <c r="TPE127" s="15" t="s">
        <v>703</v>
      </c>
      <c r="TPF127" s="31">
        <v>91315</v>
      </c>
      <c r="TPG127" s="16" t="s">
        <v>26</v>
      </c>
      <c r="TPH127" s="31" t="s">
        <v>27</v>
      </c>
      <c r="TPI127" s="31">
        <v>301</v>
      </c>
      <c r="TPJ127" s="16" t="s">
        <v>707</v>
      </c>
      <c r="TPK127" s="32" t="s">
        <v>9</v>
      </c>
      <c r="TPL127" s="32" t="s">
        <v>20</v>
      </c>
      <c r="TPM127" s="15" t="s">
        <v>703</v>
      </c>
      <c r="TPN127" s="31">
        <v>91315</v>
      </c>
      <c r="TPO127" s="16" t="s">
        <v>26</v>
      </c>
      <c r="TPP127" s="31" t="s">
        <v>27</v>
      </c>
      <c r="TPQ127" s="31">
        <v>301</v>
      </c>
      <c r="TPR127" s="16" t="s">
        <v>707</v>
      </c>
      <c r="TPS127" s="32" t="s">
        <v>9</v>
      </c>
      <c r="TPT127" s="32" t="s">
        <v>20</v>
      </c>
      <c r="TPU127" s="15" t="s">
        <v>703</v>
      </c>
      <c r="TPV127" s="31">
        <v>91315</v>
      </c>
      <c r="TPW127" s="16" t="s">
        <v>26</v>
      </c>
      <c r="TPX127" s="31" t="s">
        <v>27</v>
      </c>
      <c r="TPY127" s="31">
        <v>301</v>
      </c>
      <c r="TPZ127" s="16" t="s">
        <v>707</v>
      </c>
      <c r="TQA127" s="32" t="s">
        <v>9</v>
      </c>
      <c r="TQB127" s="32" t="s">
        <v>20</v>
      </c>
      <c r="TQC127" s="15" t="s">
        <v>703</v>
      </c>
      <c r="TQD127" s="31">
        <v>91315</v>
      </c>
      <c r="TQE127" s="16" t="s">
        <v>26</v>
      </c>
      <c r="TQF127" s="31" t="s">
        <v>27</v>
      </c>
      <c r="TQG127" s="31">
        <v>301</v>
      </c>
      <c r="TQH127" s="16" t="s">
        <v>707</v>
      </c>
      <c r="TQI127" s="32" t="s">
        <v>9</v>
      </c>
      <c r="TQJ127" s="32" t="s">
        <v>20</v>
      </c>
      <c r="TQK127" s="15" t="s">
        <v>703</v>
      </c>
      <c r="TQL127" s="31">
        <v>91315</v>
      </c>
      <c r="TQM127" s="16" t="s">
        <v>26</v>
      </c>
      <c r="TQN127" s="31" t="s">
        <v>27</v>
      </c>
      <c r="TQO127" s="31">
        <v>301</v>
      </c>
      <c r="TQP127" s="16" t="s">
        <v>707</v>
      </c>
      <c r="TQQ127" s="32" t="s">
        <v>9</v>
      </c>
      <c r="TQR127" s="32" t="s">
        <v>20</v>
      </c>
      <c r="TQS127" s="15" t="s">
        <v>703</v>
      </c>
      <c r="TQT127" s="31">
        <v>91315</v>
      </c>
      <c r="TQU127" s="16" t="s">
        <v>26</v>
      </c>
      <c r="TQV127" s="31" t="s">
        <v>27</v>
      </c>
      <c r="TQW127" s="31">
        <v>301</v>
      </c>
      <c r="TQX127" s="16" t="s">
        <v>707</v>
      </c>
      <c r="TQY127" s="32" t="s">
        <v>9</v>
      </c>
      <c r="TQZ127" s="32" t="s">
        <v>20</v>
      </c>
      <c r="TRA127" s="15" t="s">
        <v>703</v>
      </c>
      <c r="TRB127" s="31">
        <v>91315</v>
      </c>
      <c r="TRC127" s="16" t="s">
        <v>26</v>
      </c>
      <c r="TRD127" s="31" t="s">
        <v>27</v>
      </c>
      <c r="TRE127" s="31">
        <v>301</v>
      </c>
      <c r="TRF127" s="16" t="s">
        <v>707</v>
      </c>
      <c r="TRG127" s="32" t="s">
        <v>9</v>
      </c>
      <c r="TRH127" s="32" t="s">
        <v>20</v>
      </c>
      <c r="TRI127" s="15" t="s">
        <v>703</v>
      </c>
      <c r="TRJ127" s="31">
        <v>91315</v>
      </c>
      <c r="TRK127" s="16" t="s">
        <v>26</v>
      </c>
      <c r="TRL127" s="31" t="s">
        <v>27</v>
      </c>
      <c r="TRM127" s="31">
        <v>301</v>
      </c>
      <c r="TRN127" s="16" t="s">
        <v>707</v>
      </c>
      <c r="TRO127" s="32" t="s">
        <v>9</v>
      </c>
      <c r="TRP127" s="32" t="s">
        <v>20</v>
      </c>
      <c r="TRQ127" s="15" t="s">
        <v>703</v>
      </c>
      <c r="TRR127" s="31">
        <v>91315</v>
      </c>
      <c r="TRS127" s="16" t="s">
        <v>26</v>
      </c>
      <c r="TRT127" s="31" t="s">
        <v>27</v>
      </c>
      <c r="TRU127" s="31">
        <v>301</v>
      </c>
      <c r="TRV127" s="16" t="s">
        <v>707</v>
      </c>
      <c r="TRW127" s="32" t="s">
        <v>9</v>
      </c>
      <c r="TRX127" s="32" t="s">
        <v>20</v>
      </c>
      <c r="TRY127" s="15" t="s">
        <v>703</v>
      </c>
      <c r="TRZ127" s="31">
        <v>91315</v>
      </c>
      <c r="TSA127" s="16" t="s">
        <v>26</v>
      </c>
      <c r="TSB127" s="31" t="s">
        <v>27</v>
      </c>
      <c r="TSC127" s="31">
        <v>301</v>
      </c>
      <c r="TSD127" s="16" t="s">
        <v>707</v>
      </c>
      <c r="TSE127" s="32" t="s">
        <v>9</v>
      </c>
      <c r="TSF127" s="32" t="s">
        <v>20</v>
      </c>
      <c r="TSG127" s="15" t="s">
        <v>703</v>
      </c>
      <c r="TSH127" s="31">
        <v>91315</v>
      </c>
      <c r="TSI127" s="16" t="s">
        <v>26</v>
      </c>
      <c r="TSJ127" s="31" t="s">
        <v>27</v>
      </c>
      <c r="TSK127" s="31">
        <v>301</v>
      </c>
      <c r="TSL127" s="16" t="s">
        <v>707</v>
      </c>
      <c r="TSM127" s="32" t="s">
        <v>9</v>
      </c>
      <c r="TSN127" s="32" t="s">
        <v>20</v>
      </c>
      <c r="TSO127" s="15" t="s">
        <v>703</v>
      </c>
      <c r="TSP127" s="31">
        <v>91315</v>
      </c>
      <c r="TSQ127" s="16" t="s">
        <v>26</v>
      </c>
      <c r="TSR127" s="31" t="s">
        <v>27</v>
      </c>
      <c r="TSS127" s="31">
        <v>301</v>
      </c>
      <c r="TST127" s="16" t="s">
        <v>707</v>
      </c>
      <c r="TSU127" s="32" t="s">
        <v>9</v>
      </c>
      <c r="TSV127" s="32" t="s">
        <v>20</v>
      </c>
      <c r="TSW127" s="15" t="s">
        <v>703</v>
      </c>
      <c r="TSX127" s="31">
        <v>91315</v>
      </c>
      <c r="TSY127" s="16" t="s">
        <v>26</v>
      </c>
      <c r="TSZ127" s="31" t="s">
        <v>27</v>
      </c>
      <c r="TTA127" s="31">
        <v>301</v>
      </c>
      <c r="TTB127" s="16" t="s">
        <v>707</v>
      </c>
      <c r="TTC127" s="32" t="s">
        <v>9</v>
      </c>
      <c r="TTD127" s="32" t="s">
        <v>20</v>
      </c>
      <c r="TTE127" s="15" t="s">
        <v>703</v>
      </c>
      <c r="TTF127" s="31">
        <v>91315</v>
      </c>
      <c r="TTG127" s="16" t="s">
        <v>26</v>
      </c>
      <c r="TTH127" s="31" t="s">
        <v>27</v>
      </c>
      <c r="TTI127" s="31">
        <v>301</v>
      </c>
      <c r="TTJ127" s="16" t="s">
        <v>707</v>
      </c>
      <c r="TTK127" s="32" t="s">
        <v>9</v>
      </c>
      <c r="TTL127" s="32" t="s">
        <v>20</v>
      </c>
      <c r="TTM127" s="15" t="s">
        <v>703</v>
      </c>
      <c r="TTN127" s="31">
        <v>91315</v>
      </c>
      <c r="TTO127" s="16" t="s">
        <v>26</v>
      </c>
      <c r="TTP127" s="31" t="s">
        <v>27</v>
      </c>
      <c r="TTQ127" s="31">
        <v>301</v>
      </c>
      <c r="TTR127" s="16" t="s">
        <v>707</v>
      </c>
      <c r="TTS127" s="32" t="s">
        <v>9</v>
      </c>
      <c r="TTT127" s="32" t="s">
        <v>20</v>
      </c>
      <c r="TTU127" s="15" t="s">
        <v>703</v>
      </c>
      <c r="TTV127" s="31">
        <v>91315</v>
      </c>
      <c r="TTW127" s="16" t="s">
        <v>26</v>
      </c>
      <c r="TTX127" s="31" t="s">
        <v>27</v>
      </c>
      <c r="TTY127" s="31">
        <v>301</v>
      </c>
      <c r="TTZ127" s="16" t="s">
        <v>707</v>
      </c>
      <c r="TUA127" s="32" t="s">
        <v>9</v>
      </c>
      <c r="TUB127" s="32" t="s">
        <v>20</v>
      </c>
      <c r="TUC127" s="15" t="s">
        <v>703</v>
      </c>
      <c r="TUD127" s="31">
        <v>91315</v>
      </c>
      <c r="TUE127" s="16" t="s">
        <v>26</v>
      </c>
      <c r="TUF127" s="31" t="s">
        <v>27</v>
      </c>
      <c r="TUG127" s="31">
        <v>301</v>
      </c>
      <c r="TUH127" s="16" t="s">
        <v>707</v>
      </c>
      <c r="TUI127" s="32" t="s">
        <v>9</v>
      </c>
      <c r="TUJ127" s="32" t="s">
        <v>20</v>
      </c>
      <c r="TUK127" s="15" t="s">
        <v>703</v>
      </c>
      <c r="TUL127" s="31">
        <v>91315</v>
      </c>
      <c r="TUM127" s="16" t="s">
        <v>26</v>
      </c>
      <c r="TUN127" s="31" t="s">
        <v>27</v>
      </c>
      <c r="TUO127" s="31">
        <v>301</v>
      </c>
      <c r="TUP127" s="16" t="s">
        <v>707</v>
      </c>
      <c r="TUQ127" s="32" t="s">
        <v>9</v>
      </c>
      <c r="TUR127" s="32" t="s">
        <v>20</v>
      </c>
      <c r="TUS127" s="15" t="s">
        <v>703</v>
      </c>
      <c r="TUT127" s="31">
        <v>91315</v>
      </c>
      <c r="TUU127" s="16" t="s">
        <v>26</v>
      </c>
      <c r="TUV127" s="31" t="s">
        <v>27</v>
      </c>
      <c r="TUW127" s="31">
        <v>301</v>
      </c>
      <c r="TUX127" s="16" t="s">
        <v>707</v>
      </c>
      <c r="TUY127" s="32" t="s">
        <v>9</v>
      </c>
      <c r="TUZ127" s="32" t="s">
        <v>20</v>
      </c>
      <c r="TVA127" s="15" t="s">
        <v>703</v>
      </c>
      <c r="TVB127" s="31">
        <v>91315</v>
      </c>
      <c r="TVC127" s="16" t="s">
        <v>26</v>
      </c>
      <c r="TVD127" s="31" t="s">
        <v>27</v>
      </c>
      <c r="TVE127" s="31">
        <v>301</v>
      </c>
      <c r="TVF127" s="16" t="s">
        <v>707</v>
      </c>
      <c r="TVG127" s="32" t="s">
        <v>9</v>
      </c>
      <c r="TVH127" s="32" t="s">
        <v>20</v>
      </c>
      <c r="TVI127" s="15" t="s">
        <v>703</v>
      </c>
      <c r="TVJ127" s="31">
        <v>91315</v>
      </c>
      <c r="TVK127" s="16" t="s">
        <v>26</v>
      </c>
      <c r="TVL127" s="31" t="s">
        <v>27</v>
      </c>
      <c r="TVM127" s="31">
        <v>301</v>
      </c>
      <c r="TVN127" s="16" t="s">
        <v>707</v>
      </c>
      <c r="TVO127" s="32" t="s">
        <v>9</v>
      </c>
      <c r="TVP127" s="32" t="s">
        <v>20</v>
      </c>
      <c r="TVQ127" s="15" t="s">
        <v>703</v>
      </c>
      <c r="TVR127" s="31">
        <v>91315</v>
      </c>
      <c r="TVS127" s="16" t="s">
        <v>26</v>
      </c>
      <c r="TVT127" s="31" t="s">
        <v>27</v>
      </c>
      <c r="TVU127" s="31">
        <v>301</v>
      </c>
      <c r="TVV127" s="16" t="s">
        <v>707</v>
      </c>
      <c r="TVW127" s="32" t="s">
        <v>9</v>
      </c>
      <c r="TVX127" s="32" t="s">
        <v>20</v>
      </c>
      <c r="TVY127" s="15" t="s">
        <v>703</v>
      </c>
      <c r="TVZ127" s="31">
        <v>91315</v>
      </c>
      <c r="TWA127" s="16" t="s">
        <v>26</v>
      </c>
      <c r="TWB127" s="31" t="s">
        <v>27</v>
      </c>
      <c r="TWC127" s="31">
        <v>301</v>
      </c>
      <c r="TWD127" s="16" t="s">
        <v>707</v>
      </c>
      <c r="TWE127" s="32" t="s">
        <v>9</v>
      </c>
      <c r="TWF127" s="32" t="s">
        <v>20</v>
      </c>
      <c r="TWG127" s="15" t="s">
        <v>703</v>
      </c>
      <c r="TWH127" s="31">
        <v>91315</v>
      </c>
      <c r="TWI127" s="16" t="s">
        <v>26</v>
      </c>
      <c r="TWJ127" s="31" t="s">
        <v>27</v>
      </c>
      <c r="TWK127" s="31">
        <v>301</v>
      </c>
      <c r="TWL127" s="16" t="s">
        <v>707</v>
      </c>
      <c r="TWM127" s="32" t="s">
        <v>9</v>
      </c>
      <c r="TWN127" s="32" t="s">
        <v>20</v>
      </c>
      <c r="TWO127" s="15" t="s">
        <v>703</v>
      </c>
      <c r="TWP127" s="31">
        <v>91315</v>
      </c>
      <c r="TWQ127" s="16" t="s">
        <v>26</v>
      </c>
      <c r="TWR127" s="31" t="s">
        <v>27</v>
      </c>
      <c r="TWS127" s="31">
        <v>301</v>
      </c>
      <c r="TWT127" s="16" t="s">
        <v>707</v>
      </c>
      <c r="TWU127" s="32" t="s">
        <v>9</v>
      </c>
      <c r="TWV127" s="32" t="s">
        <v>20</v>
      </c>
      <c r="TWW127" s="15" t="s">
        <v>703</v>
      </c>
      <c r="TWX127" s="31">
        <v>91315</v>
      </c>
      <c r="TWY127" s="16" t="s">
        <v>26</v>
      </c>
      <c r="TWZ127" s="31" t="s">
        <v>27</v>
      </c>
      <c r="TXA127" s="31">
        <v>301</v>
      </c>
      <c r="TXB127" s="16" t="s">
        <v>707</v>
      </c>
      <c r="TXC127" s="32" t="s">
        <v>9</v>
      </c>
      <c r="TXD127" s="32" t="s">
        <v>20</v>
      </c>
      <c r="TXE127" s="15" t="s">
        <v>703</v>
      </c>
      <c r="TXF127" s="31">
        <v>91315</v>
      </c>
      <c r="TXG127" s="16" t="s">
        <v>26</v>
      </c>
      <c r="TXH127" s="31" t="s">
        <v>27</v>
      </c>
      <c r="TXI127" s="31">
        <v>301</v>
      </c>
      <c r="TXJ127" s="16" t="s">
        <v>707</v>
      </c>
      <c r="TXK127" s="32" t="s">
        <v>9</v>
      </c>
      <c r="TXL127" s="32" t="s">
        <v>20</v>
      </c>
      <c r="TXM127" s="15" t="s">
        <v>703</v>
      </c>
      <c r="TXN127" s="31">
        <v>91315</v>
      </c>
      <c r="TXO127" s="16" t="s">
        <v>26</v>
      </c>
      <c r="TXP127" s="31" t="s">
        <v>27</v>
      </c>
      <c r="TXQ127" s="31">
        <v>301</v>
      </c>
      <c r="TXR127" s="16" t="s">
        <v>707</v>
      </c>
      <c r="TXS127" s="32" t="s">
        <v>9</v>
      </c>
      <c r="TXT127" s="32" t="s">
        <v>20</v>
      </c>
      <c r="TXU127" s="15" t="s">
        <v>703</v>
      </c>
      <c r="TXV127" s="31">
        <v>91315</v>
      </c>
      <c r="TXW127" s="16" t="s">
        <v>26</v>
      </c>
      <c r="TXX127" s="31" t="s">
        <v>27</v>
      </c>
      <c r="TXY127" s="31">
        <v>301</v>
      </c>
      <c r="TXZ127" s="16" t="s">
        <v>707</v>
      </c>
      <c r="TYA127" s="32" t="s">
        <v>9</v>
      </c>
      <c r="TYB127" s="32" t="s">
        <v>20</v>
      </c>
      <c r="TYC127" s="15" t="s">
        <v>703</v>
      </c>
      <c r="TYD127" s="31">
        <v>91315</v>
      </c>
      <c r="TYE127" s="16" t="s">
        <v>26</v>
      </c>
      <c r="TYF127" s="31" t="s">
        <v>27</v>
      </c>
      <c r="TYG127" s="31">
        <v>301</v>
      </c>
      <c r="TYH127" s="16" t="s">
        <v>707</v>
      </c>
      <c r="TYI127" s="32" t="s">
        <v>9</v>
      </c>
      <c r="TYJ127" s="32" t="s">
        <v>20</v>
      </c>
      <c r="TYK127" s="15" t="s">
        <v>703</v>
      </c>
      <c r="TYL127" s="31">
        <v>91315</v>
      </c>
      <c r="TYM127" s="16" t="s">
        <v>26</v>
      </c>
      <c r="TYN127" s="31" t="s">
        <v>27</v>
      </c>
      <c r="TYO127" s="31">
        <v>301</v>
      </c>
      <c r="TYP127" s="16" t="s">
        <v>707</v>
      </c>
      <c r="TYQ127" s="32" t="s">
        <v>9</v>
      </c>
      <c r="TYR127" s="32" t="s">
        <v>20</v>
      </c>
      <c r="TYS127" s="15" t="s">
        <v>703</v>
      </c>
      <c r="TYT127" s="31">
        <v>91315</v>
      </c>
      <c r="TYU127" s="16" t="s">
        <v>26</v>
      </c>
      <c r="TYV127" s="31" t="s">
        <v>27</v>
      </c>
      <c r="TYW127" s="31">
        <v>301</v>
      </c>
      <c r="TYX127" s="16" t="s">
        <v>707</v>
      </c>
      <c r="TYY127" s="32" t="s">
        <v>9</v>
      </c>
      <c r="TYZ127" s="32" t="s">
        <v>20</v>
      </c>
      <c r="TZA127" s="15" t="s">
        <v>703</v>
      </c>
      <c r="TZB127" s="31">
        <v>91315</v>
      </c>
      <c r="TZC127" s="16" t="s">
        <v>26</v>
      </c>
      <c r="TZD127" s="31" t="s">
        <v>27</v>
      </c>
      <c r="TZE127" s="31">
        <v>301</v>
      </c>
      <c r="TZF127" s="16" t="s">
        <v>707</v>
      </c>
      <c r="TZG127" s="32" t="s">
        <v>9</v>
      </c>
      <c r="TZH127" s="32" t="s">
        <v>20</v>
      </c>
      <c r="TZI127" s="15" t="s">
        <v>703</v>
      </c>
      <c r="TZJ127" s="31">
        <v>91315</v>
      </c>
      <c r="TZK127" s="16" t="s">
        <v>26</v>
      </c>
      <c r="TZL127" s="31" t="s">
        <v>27</v>
      </c>
      <c r="TZM127" s="31">
        <v>301</v>
      </c>
      <c r="TZN127" s="16" t="s">
        <v>707</v>
      </c>
      <c r="TZO127" s="32" t="s">
        <v>9</v>
      </c>
      <c r="TZP127" s="32" t="s">
        <v>20</v>
      </c>
      <c r="TZQ127" s="15" t="s">
        <v>703</v>
      </c>
      <c r="TZR127" s="31">
        <v>91315</v>
      </c>
      <c r="TZS127" s="16" t="s">
        <v>26</v>
      </c>
      <c r="TZT127" s="31" t="s">
        <v>27</v>
      </c>
      <c r="TZU127" s="31">
        <v>301</v>
      </c>
      <c r="TZV127" s="16" t="s">
        <v>707</v>
      </c>
      <c r="TZW127" s="32" t="s">
        <v>9</v>
      </c>
      <c r="TZX127" s="32" t="s">
        <v>20</v>
      </c>
      <c r="TZY127" s="15" t="s">
        <v>703</v>
      </c>
      <c r="TZZ127" s="31">
        <v>91315</v>
      </c>
      <c r="UAA127" s="16" t="s">
        <v>26</v>
      </c>
      <c r="UAB127" s="31" t="s">
        <v>27</v>
      </c>
      <c r="UAC127" s="31">
        <v>301</v>
      </c>
      <c r="UAD127" s="16" t="s">
        <v>707</v>
      </c>
      <c r="UAE127" s="32" t="s">
        <v>9</v>
      </c>
      <c r="UAF127" s="32" t="s">
        <v>20</v>
      </c>
      <c r="UAG127" s="15" t="s">
        <v>703</v>
      </c>
      <c r="UAH127" s="31">
        <v>91315</v>
      </c>
      <c r="UAI127" s="16" t="s">
        <v>26</v>
      </c>
      <c r="UAJ127" s="31" t="s">
        <v>27</v>
      </c>
      <c r="UAK127" s="31">
        <v>301</v>
      </c>
      <c r="UAL127" s="16" t="s">
        <v>707</v>
      </c>
      <c r="UAM127" s="32" t="s">
        <v>9</v>
      </c>
      <c r="UAN127" s="32" t="s">
        <v>20</v>
      </c>
      <c r="UAO127" s="15" t="s">
        <v>703</v>
      </c>
      <c r="UAP127" s="31">
        <v>91315</v>
      </c>
      <c r="UAQ127" s="16" t="s">
        <v>26</v>
      </c>
      <c r="UAR127" s="31" t="s">
        <v>27</v>
      </c>
      <c r="UAS127" s="31">
        <v>301</v>
      </c>
      <c r="UAT127" s="16" t="s">
        <v>707</v>
      </c>
      <c r="UAU127" s="32" t="s">
        <v>9</v>
      </c>
      <c r="UAV127" s="32" t="s">
        <v>20</v>
      </c>
      <c r="UAW127" s="15" t="s">
        <v>703</v>
      </c>
      <c r="UAX127" s="31">
        <v>91315</v>
      </c>
      <c r="UAY127" s="16" t="s">
        <v>26</v>
      </c>
      <c r="UAZ127" s="31" t="s">
        <v>27</v>
      </c>
      <c r="UBA127" s="31">
        <v>301</v>
      </c>
      <c r="UBB127" s="16" t="s">
        <v>707</v>
      </c>
      <c r="UBC127" s="32" t="s">
        <v>9</v>
      </c>
      <c r="UBD127" s="32" t="s">
        <v>20</v>
      </c>
      <c r="UBE127" s="15" t="s">
        <v>703</v>
      </c>
      <c r="UBF127" s="31">
        <v>91315</v>
      </c>
      <c r="UBG127" s="16" t="s">
        <v>26</v>
      </c>
      <c r="UBH127" s="31" t="s">
        <v>27</v>
      </c>
      <c r="UBI127" s="31">
        <v>301</v>
      </c>
      <c r="UBJ127" s="16" t="s">
        <v>707</v>
      </c>
      <c r="UBK127" s="32" t="s">
        <v>9</v>
      </c>
      <c r="UBL127" s="32" t="s">
        <v>20</v>
      </c>
      <c r="UBM127" s="15" t="s">
        <v>703</v>
      </c>
      <c r="UBN127" s="31">
        <v>91315</v>
      </c>
      <c r="UBO127" s="16" t="s">
        <v>26</v>
      </c>
      <c r="UBP127" s="31" t="s">
        <v>27</v>
      </c>
      <c r="UBQ127" s="31">
        <v>301</v>
      </c>
      <c r="UBR127" s="16" t="s">
        <v>707</v>
      </c>
      <c r="UBS127" s="32" t="s">
        <v>9</v>
      </c>
      <c r="UBT127" s="32" t="s">
        <v>20</v>
      </c>
      <c r="UBU127" s="15" t="s">
        <v>703</v>
      </c>
      <c r="UBV127" s="31">
        <v>91315</v>
      </c>
      <c r="UBW127" s="16" t="s">
        <v>26</v>
      </c>
      <c r="UBX127" s="31" t="s">
        <v>27</v>
      </c>
      <c r="UBY127" s="31">
        <v>301</v>
      </c>
      <c r="UBZ127" s="16" t="s">
        <v>707</v>
      </c>
      <c r="UCA127" s="32" t="s">
        <v>9</v>
      </c>
      <c r="UCB127" s="32" t="s">
        <v>20</v>
      </c>
      <c r="UCC127" s="15" t="s">
        <v>703</v>
      </c>
      <c r="UCD127" s="31">
        <v>91315</v>
      </c>
      <c r="UCE127" s="16" t="s">
        <v>26</v>
      </c>
      <c r="UCF127" s="31" t="s">
        <v>27</v>
      </c>
      <c r="UCG127" s="31">
        <v>301</v>
      </c>
      <c r="UCH127" s="16" t="s">
        <v>707</v>
      </c>
      <c r="UCI127" s="32" t="s">
        <v>9</v>
      </c>
      <c r="UCJ127" s="32" t="s">
        <v>20</v>
      </c>
      <c r="UCK127" s="15" t="s">
        <v>703</v>
      </c>
      <c r="UCL127" s="31">
        <v>91315</v>
      </c>
      <c r="UCM127" s="16" t="s">
        <v>26</v>
      </c>
      <c r="UCN127" s="31" t="s">
        <v>27</v>
      </c>
      <c r="UCO127" s="31">
        <v>301</v>
      </c>
      <c r="UCP127" s="16" t="s">
        <v>707</v>
      </c>
      <c r="UCQ127" s="32" t="s">
        <v>9</v>
      </c>
      <c r="UCR127" s="32" t="s">
        <v>20</v>
      </c>
      <c r="UCS127" s="15" t="s">
        <v>703</v>
      </c>
      <c r="UCT127" s="31">
        <v>91315</v>
      </c>
      <c r="UCU127" s="16" t="s">
        <v>26</v>
      </c>
      <c r="UCV127" s="31" t="s">
        <v>27</v>
      </c>
      <c r="UCW127" s="31">
        <v>301</v>
      </c>
      <c r="UCX127" s="16" t="s">
        <v>707</v>
      </c>
      <c r="UCY127" s="32" t="s">
        <v>9</v>
      </c>
      <c r="UCZ127" s="32" t="s">
        <v>20</v>
      </c>
      <c r="UDA127" s="15" t="s">
        <v>703</v>
      </c>
      <c r="UDB127" s="31">
        <v>91315</v>
      </c>
      <c r="UDC127" s="16" t="s">
        <v>26</v>
      </c>
      <c r="UDD127" s="31" t="s">
        <v>27</v>
      </c>
      <c r="UDE127" s="31">
        <v>301</v>
      </c>
      <c r="UDF127" s="16" t="s">
        <v>707</v>
      </c>
      <c r="UDG127" s="32" t="s">
        <v>9</v>
      </c>
      <c r="UDH127" s="32" t="s">
        <v>20</v>
      </c>
      <c r="UDI127" s="15" t="s">
        <v>703</v>
      </c>
      <c r="UDJ127" s="31">
        <v>91315</v>
      </c>
      <c r="UDK127" s="16" t="s">
        <v>26</v>
      </c>
      <c r="UDL127" s="31" t="s">
        <v>27</v>
      </c>
      <c r="UDM127" s="31">
        <v>301</v>
      </c>
      <c r="UDN127" s="16" t="s">
        <v>707</v>
      </c>
      <c r="UDO127" s="32" t="s">
        <v>9</v>
      </c>
      <c r="UDP127" s="32" t="s">
        <v>20</v>
      </c>
      <c r="UDQ127" s="15" t="s">
        <v>703</v>
      </c>
      <c r="UDR127" s="31">
        <v>91315</v>
      </c>
      <c r="UDS127" s="16" t="s">
        <v>26</v>
      </c>
      <c r="UDT127" s="31" t="s">
        <v>27</v>
      </c>
      <c r="UDU127" s="31">
        <v>301</v>
      </c>
      <c r="UDV127" s="16" t="s">
        <v>707</v>
      </c>
      <c r="UDW127" s="32" t="s">
        <v>9</v>
      </c>
      <c r="UDX127" s="32" t="s">
        <v>20</v>
      </c>
      <c r="UDY127" s="15" t="s">
        <v>703</v>
      </c>
      <c r="UDZ127" s="31">
        <v>91315</v>
      </c>
      <c r="UEA127" s="16" t="s">
        <v>26</v>
      </c>
      <c r="UEB127" s="31" t="s">
        <v>27</v>
      </c>
      <c r="UEC127" s="31">
        <v>301</v>
      </c>
      <c r="UED127" s="16" t="s">
        <v>707</v>
      </c>
      <c r="UEE127" s="32" t="s">
        <v>9</v>
      </c>
      <c r="UEF127" s="32" t="s">
        <v>20</v>
      </c>
      <c r="UEG127" s="15" t="s">
        <v>703</v>
      </c>
      <c r="UEH127" s="31">
        <v>91315</v>
      </c>
      <c r="UEI127" s="16" t="s">
        <v>26</v>
      </c>
      <c r="UEJ127" s="31" t="s">
        <v>27</v>
      </c>
      <c r="UEK127" s="31">
        <v>301</v>
      </c>
      <c r="UEL127" s="16" t="s">
        <v>707</v>
      </c>
      <c r="UEM127" s="32" t="s">
        <v>9</v>
      </c>
      <c r="UEN127" s="32" t="s">
        <v>20</v>
      </c>
      <c r="UEO127" s="15" t="s">
        <v>703</v>
      </c>
      <c r="UEP127" s="31">
        <v>91315</v>
      </c>
      <c r="UEQ127" s="16" t="s">
        <v>26</v>
      </c>
      <c r="UER127" s="31" t="s">
        <v>27</v>
      </c>
      <c r="UES127" s="31">
        <v>301</v>
      </c>
      <c r="UET127" s="16" t="s">
        <v>707</v>
      </c>
      <c r="UEU127" s="32" t="s">
        <v>9</v>
      </c>
      <c r="UEV127" s="32" t="s">
        <v>20</v>
      </c>
      <c r="UEW127" s="15" t="s">
        <v>703</v>
      </c>
      <c r="UEX127" s="31">
        <v>91315</v>
      </c>
      <c r="UEY127" s="16" t="s">
        <v>26</v>
      </c>
      <c r="UEZ127" s="31" t="s">
        <v>27</v>
      </c>
      <c r="UFA127" s="31">
        <v>301</v>
      </c>
      <c r="UFB127" s="16" t="s">
        <v>707</v>
      </c>
      <c r="UFC127" s="32" t="s">
        <v>9</v>
      </c>
      <c r="UFD127" s="32" t="s">
        <v>20</v>
      </c>
      <c r="UFE127" s="15" t="s">
        <v>703</v>
      </c>
      <c r="UFF127" s="31">
        <v>91315</v>
      </c>
      <c r="UFG127" s="16" t="s">
        <v>26</v>
      </c>
      <c r="UFH127" s="31" t="s">
        <v>27</v>
      </c>
      <c r="UFI127" s="31">
        <v>301</v>
      </c>
      <c r="UFJ127" s="16" t="s">
        <v>707</v>
      </c>
      <c r="UFK127" s="32" t="s">
        <v>9</v>
      </c>
      <c r="UFL127" s="32" t="s">
        <v>20</v>
      </c>
      <c r="UFM127" s="15" t="s">
        <v>703</v>
      </c>
      <c r="UFN127" s="31">
        <v>91315</v>
      </c>
      <c r="UFO127" s="16" t="s">
        <v>26</v>
      </c>
      <c r="UFP127" s="31" t="s">
        <v>27</v>
      </c>
      <c r="UFQ127" s="31">
        <v>301</v>
      </c>
      <c r="UFR127" s="16" t="s">
        <v>707</v>
      </c>
      <c r="UFS127" s="32" t="s">
        <v>9</v>
      </c>
      <c r="UFT127" s="32" t="s">
        <v>20</v>
      </c>
      <c r="UFU127" s="15" t="s">
        <v>703</v>
      </c>
      <c r="UFV127" s="31">
        <v>91315</v>
      </c>
      <c r="UFW127" s="16" t="s">
        <v>26</v>
      </c>
      <c r="UFX127" s="31" t="s">
        <v>27</v>
      </c>
      <c r="UFY127" s="31">
        <v>301</v>
      </c>
      <c r="UFZ127" s="16" t="s">
        <v>707</v>
      </c>
      <c r="UGA127" s="32" t="s">
        <v>9</v>
      </c>
      <c r="UGB127" s="32" t="s">
        <v>20</v>
      </c>
      <c r="UGC127" s="15" t="s">
        <v>703</v>
      </c>
      <c r="UGD127" s="31">
        <v>91315</v>
      </c>
      <c r="UGE127" s="16" t="s">
        <v>26</v>
      </c>
      <c r="UGF127" s="31" t="s">
        <v>27</v>
      </c>
      <c r="UGG127" s="31">
        <v>301</v>
      </c>
      <c r="UGH127" s="16" t="s">
        <v>707</v>
      </c>
      <c r="UGI127" s="32" t="s">
        <v>9</v>
      </c>
      <c r="UGJ127" s="32" t="s">
        <v>20</v>
      </c>
      <c r="UGK127" s="15" t="s">
        <v>703</v>
      </c>
      <c r="UGL127" s="31">
        <v>91315</v>
      </c>
      <c r="UGM127" s="16" t="s">
        <v>26</v>
      </c>
      <c r="UGN127" s="31" t="s">
        <v>27</v>
      </c>
      <c r="UGO127" s="31">
        <v>301</v>
      </c>
      <c r="UGP127" s="16" t="s">
        <v>707</v>
      </c>
      <c r="UGQ127" s="32" t="s">
        <v>9</v>
      </c>
      <c r="UGR127" s="32" t="s">
        <v>20</v>
      </c>
      <c r="UGS127" s="15" t="s">
        <v>703</v>
      </c>
      <c r="UGT127" s="31">
        <v>91315</v>
      </c>
      <c r="UGU127" s="16" t="s">
        <v>26</v>
      </c>
      <c r="UGV127" s="31" t="s">
        <v>27</v>
      </c>
      <c r="UGW127" s="31">
        <v>301</v>
      </c>
      <c r="UGX127" s="16" t="s">
        <v>707</v>
      </c>
      <c r="UGY127" s="32" t="s">
        <v>9</v>
      </c>
      <c r="UGZ127" s="32" t="s">
        <v>20</v>
      </c>
      <c r="UHA127" s="15" t="s">
        <v>703</v>
      </c>
      <c r="UHB127" s="31">
        <v>91315</v>
      </c>
      <c r="UHC127" s="16" t="s">
        <v>26</v>
      </c>
      <c r="UHD127" s="31" t="s">
        <v>27</v>
      </c>
      <c r="UHE127" s="31">
        <v>301</v>
      </c>
      <c r="UHF127" s="16" t="s">
        <v>707</v>
      </c>
      <c r="UHG127" s="32" t="s">
        <v>9</v>
      </c>
      <c r="UHH127" s="32" t="s">
        <v>20</v>
      </c>
      <c r="UHI127" s="15" t="s">
        <v>703</v>
      </c>
      <c r="UHJ127" s="31">
        <v>91315</v>
      </c>
      <c r="UHK127" s="16" t="s">
        <v>26</v>
      </c>
      <c r="UHL127" s="31" t="s">
        <v>27</v>
      </c>
      <c r="UHM127" s="31">
        <v>301</v>
      </c>
      <c r="UHN127" s="16" t="s">
        <v>707</v>
      </c>
      <c r="UHO127" s="32" t="s">
        <v>9</v>
      </c>
      <c r="UHP127" s="32" t="s">
        <v>20</v>
      </c>
      <c r="UHQ127" s="15" t="s">
        <v>703</v>
      </c>
      <c r="UHR127" s="31">
        <v>91315</v>
      </c>
      <c r="UHS127" s="16" t="s">
        <v>26</v>
      </c>
      <c r="UHT127" s="31" t="s">
        <v>27</v>
      </c>
      <c r="UHU127" s="31">
        <v>301</v>
      </c>
      <c r="UHV127" s="16" t="s">
        <v>707</v>
      </c>
      <c r="UHW127" s="32" t="s">
        <v>9</v>
      </c>
      <c r="UHX127" s="32" t="s">
        <v>20</v>
      </c>
      <c r="UHY127" s="15" t="s">
        <v>703</v>
      </c>
      <c r="UHZ127" s="31">
        <v>91315</v>
      </c>
      <c r="UIA127" s="16" t="s">
        <v>26</v>
      </c>
      <c r="UIB127" s="31" t="s">
        <v>27</v>
      </c>
      <c r="UIC127" s="31">
        <v>301</v>
      </c>
      <c r="UID127" s="16" t="s">
        <v>707</v>
      </c>
      <c r="UIE127" s="32" t="s">
        <v>9</v>
      </c>
      <c r="UIF127" s="32" t="s">
        <v>20</v>
      </c>
      <c r="UIG127" s="15" t="s">
        <v>703</v>
      </c>
      <c r="UIH127" s="31">
        <v>91315</v>
      </c>
      <c r="UII127" s="16" t="s">
        <v>26</v>
      </c>
      <c r="UIJ127" s="31" t="s">
        <v>27</v>
      </c>
      <c r="UIK127" s="31">
        <v>301</v>
      </c>
      <c r="UIL127" s="16" t="s">
        <v>707</v>
      </c>
      <c r="UIM127" s="32" t="s">
        <v>9</v>
      </c>
      <c r="UIN127" s="32" t="s">
        <v>20</v>
      </c>
      <c r="UIO127" s="15" t="s">
        <v>703</v>
      </c>
      <c r="UIP127" s="31">
        <v>91315</v>
      </c>
      <c r="UIQ127" s="16" t="s">
        <v>26</v>
      </c>
      <c r="UIR127" s="31" t="s">
        <v>27</v>
      </c>
      <c r="UIS127" s="31">
        <v>301</v>
      </c>
      <c r="UIT127" s="16" t="s">
        <v>707</v>
      </c>
      <c r="UIU127" s="32" t="s">
        <v>9</v>
      </c>
      <c r="UIV127" s="32" t="s">
        <v>20</v>
      </c>
      <c r="UIW127" s="15" t="s">
        <v>703</v>
      </c>
      <c r="UIX127" s="31">
        <v>91315</v>
      </c>
      <c r="UIY127" s="16" t="s">
        <v>26</v>
      </c>
      <c r="UIZ127" s="31" t="s">
        <v>27</v>
      </c>
      <c r="UJA127" s="31">
        <v>301</v>
      </c>
      <c r="UJB127" s="16" t="s">
        <v>707</v>
      </c>
      <c r="UJC127" s="32" t="s">
        <v>9</v>
      </c>
      <c r="UJD127" s="32" t="s">
        <v>20</v>
      </c>
      <c r="UJE127" s="15" t="s">
        <v>703</v>
      </c>
      <c r="UJF127" s="31">
        <v>91315</v>
      </c>
      <c r="UJG127" s="16" t="s">
        <v>26</v>
      </c>
      <c r="UJH127" s="31" t="s">
        <v>27</v>
      </c>
      <c r="UJI127" s="31">
        <v>301</v>
      </c>
      <c r="UJJ127" s="16" t="s">
        <v>707</v>
      </c>
      <c r="UJK127" s="32" t="s">
        <v>9</v>
      </c>
      <c r="UJL127" s="32" t="s">
        <v>20</v>
      </c>
      <c r="UJM127" s="15" t="s">
        <v>703</v>
      </c>
      <c r="UJN127" s="31">
        <v>91315</v>
      </c>
      <c r="UJO127" s="16" t="s">
        <v>26</v>
      </c>
      <c r="UJP127" s="31" t="s">
        <v>27</v>
      </c>
      <c r="UJQ127" s="31">
        <v>301</v>
      </c>
      <c r="UJR127" s="16" t="s">
        <v>707</v>
      </c>
      <c r="UJS127" s="32" t="s">
        <v>9</v>
      </c>
      <c r="UJT127" s="32" t="s">
        <v>20</v>
      </c>
      <c r="UJU127" s="15" t="s">
        <v>703</v>
      </c>
      <c r="UJV127" s="31">
        <v>91315</v>
      </c>
      <c r="UJW127" s="16" t="s">
        <v>26</v>
      </c>
      <c r="UJX127" s="31" t="s">
        <v>27</v>
      </c>
      <c r="UJY127" s="31">
        <v>301</v>
      </c>
      <c r="UJZ127" s="16" t="s">
        <v>707</v>
      </c>
      <c r="UKA127" s="32" t="s">
        <v>9</v>
      </c>
      <c r="UKB127" s="32" t="s">
        <v>20</v>
      </c>
      <c r="UKC127" s="15" t="s">
        <v>703</v>
      </c>
      <c r="UKD127" s="31">
        <v>91315</v>
      </c>
      <c r="UKE127" s="16" t="s">
        <v>26</v>
      </c>
      <c r="UKF127" s="31" t="s">
        <v>27</v>
      </c>
      <c r="UKG127" s="31">
        <v>301</v>
      </c>
      <c r="UKH127" s="16" t="s">
        <v>707</v>
      </c>
      <c r="UKI127" s="32" t="s">
        <v>9</v>
      </c>
      <c r="UKJ127" s="32" t="s">
        <v>20</v>
      </c>
      <c r="UKK127" s="15" t="s">
        <v>703</v>
      </c>
      <c r="UKL127" s="31">
        <v>91315</v>
      </c>
      <c r="UKM127" s="16" t="s">
        <v>26</v>
      </c>
      <c r="UKN127" s="31" t="s">
        <v>27</v>
      </c>
      <c r="UKO127" s="31">
        <v>301</v>
      </c>
      <c r="UKP127" s="16" t="s">
        <v>707</v>
      </c>
      <c r="UKQ127" s="32" t="s">
        <v>9</v>
      </c>
      <c r="UKR127" s="32" t="s">
        <v>20</v>
      </c>
      <c r="UKS127" s="15" t="s">
        <v>703</v>
      </c>
      <c r="UKT127" s="31">
        <v>91315</v>
      </c>
      <c r="UKU127" s="16" t="s">
        <v>26</v>
      </c>
      <c r="UKV127" s="31" t="s">
        <v>27</v>
      </c>
      <c r="UKW127" s="31">
        <v>301</v>
      </c>
      <c r="UKX127" s="16" t="s">
        <v>707</v>
      </c>
      <c r="UKY127" s="32" t="s">
        <v>9</v>
      </c>
      <c r="UKZ127" s="32" t="s">
        <v>20</v>
      </c>
      <c r="ULA127" s="15" t="s">
        <v>703</v>
      </c>
      <c r="ULB127" s="31">
        <v>91315</v>
      </c>
      <c r="ULC127" s="16" t="s">
        <v>26</v>
      </c>
      <c r="ULD127" s="31" t="s">
        <v>27</v>
      </c>
      <c r="ULE127" s="31">
        <v>301</v>
      </c>
      <c r="ULF127" s="16" t="s">
        <v>707</v>
      </c>
      <c r="ULG127" s="32" t="s">
        <v>9</v>
      </c>
      <c r="ULH127" s="32" t="s">
        <v>20</v>
      </c>
      <c r="ULI127" s="15" t="s">
        <v>703</v>
      </c>
      <c r="ULJ127" s="31">
        <v>91315</v>
      </c>
      <c r="ULK127" s="16" t="s">
        <v>26</v>
      </c>
      <c r="ULL127" s="31" t="s">
        <v>27</v>
      </c>
      <c r="ULM127" s="31">
        <v>301</v>
      </c>
      <c r="ULN127" s="16" t="s">
        <v>707</v>
      </c>
      <c r="ULO127" s="32" t="s">
        <v>9</v>
      </c>
      <c r="ULP127" s="32" t="s">
        <v>20</v>
      </c>
      <c r="ULQ127" s="15" t="s">
        <v>703</v>
      </c>
      <c r="ULR127" s="31">
        <v>91315</v>
      </c>
      <c r="ULS127" s="16" t="s">
        <v>26</v>
      </c>
      <c r="ULT127" s="31" t="s">
        <v>27</v>
      </c>
      <c r="ULU127" s="31">
        <v>301</v>
      </c>
      <c r="ULV127" s="16" t="s">
        <v>707</v>
      </c>
      <c r="ULW127" s="32" t="s">
        <v>9</v>
      </c>
      <c r="ULX127" s="32" t="s">
        <v>20</v>
      </c>
      <c r="ULY127" s="15" t="s">
        <v>703</v>
      </c>
      <c r="ULZ127" s="31">
        <v>91315</v>
      </c>
      <c r="UMA127" s="16" t="s">
        <v>26</v>
      </c>
      <c r="UMB127" s="31" t="s">
        <v>27</v>
      </c>
      <c r="UMC127" s="31">
        <v>301</v>
      </c>
      <c r="UMD127" s="16" t="s">
        <v>707</v>
      </c>
      <c r="UME127" s="32" t="s">
        <v>9</v>
      </c>
      <c r="UMF127" s="32" t="s">
        <v>20</v>
      </c>
      <c r="UMG127" s="15" t="s">
        <v>703</v>
      </c>
      <c r="UMH127" s="31">
        <v>91315</v>
      </c>
      <c r="UMI127" s="16" t="s">
        <v>26</v>
      </c>
      <c r="UMJ127" s="31" t="s">
        <v>27</v>
      </c>
      <c r="UMK127" s="31">
        <v>301</v>
      </c>
      <c r="UML127" s="16" t="s">
        <v>707</v>
      </c>
      <c r="UMM127" s="32" t="s">
        <v>9</v>
      </c>
      <c r="UMN127" s="32" t="s">
        <v>20</v>
      </c>
      <c r="UMO127" s="15" t="s">
        <v>703</v>
      </c>
      <c r="UMP127" s="31">
        <v>91315</v>
      </c>
      <c r="UMQ127" s="16" t="s">
        <v>26</v>
      </c>
      <c r="UMR127" s="31" t="s">
        <v>27</v>
      </c>
      <c r="UMS127" s="31">
        <v>301</v>
      </c>
      <c r="UMT127" s="16" t="s">
        <v>707</v>
      </c>
      <c r="UMU127" s="32" t="s">
        <v>9</v>
      </c>
      <c r="UMV127" s="32" t="s">
        <v>20</v>
      </c>
      <c r="UMW127" s="15" t="s">
        <v>703</v>
      </c>
      <c r="UMX127" s="31">
        <v>91315</v>
      </c>
      <c r="UMY127" s="16" t="s">
        <v>26</v>
      </c>
      <c r="UMZ127" s="31" t="s">
        <v>27</v>
      </c>
      <c r="UNA127" s="31">
        <v>301</v>
      </c>
      <c r="UNB127" s="16" t="s">
        <v>707</v>
      </c>
      <c r="UNC127" s="32" t="s">
        <v>9</v>
      </c>
      <c r="UND127" s="32" t="s">
        <v>20</v>
      </c>
      <c r="UNE127" s="15" t="s">
        <v>703</v>
      </c>
      <c r="UNF127" s="31">
        <v>91315</v>
      </c>
      <c r="UNG127" s="16" t="s">
        <v>26</v>
      </c>
      <c r="UNH127" s="31" t="s">
        <v>27</v>
      </c>
      <c r="UNI127" s="31">
        <v>301</v>
      </c>
      <c r="UNJ127" s="16" t="s">
        <v>707</v>
      </c>
      <c r="UNK127" s="32" t="s">
        <v>9</v>
      </c>
      <c r="UNL127" s="32" t="s">
        <v>20</v>
      </c>
      <c r="UNM127" s="15" t="s">
        <v>703</v>
      </c>
      <c r="UNN127" s="31">
        <v>91315</v>
      </c>
      <c r="UNO127" s="16" t="s">
        <v>26</v>
      </c>
      <c r="UNP127" s="31" t="s">
        <v>27</v>
      </c>
      <c r="UNQ127" s="31">
        <v>301</v>
      </c>
      <c r="UNR127" s="16" t="s">
        <v>707</v>
      </c>
      <c r="UNS127" s="32" t="s">
        <v>9</v>
      </c>
      <c r="UNT127" s="32" t="s">
        <v>20</v>
      </c>
      <c r="UNU127" s="15" t="s">
        <v>703</v>
      </c>
      <c r="UNV127" s="31">
        <v>91315</v>
      </c>
      <c r="UNW127" s="16" t="s">
        <v>26</v>
      </c>
      <c r="UNX127" s="31" t="s">
        <v>27</v>
      </c>
      <c r="UNY127" s="31">
        <v>301</v>
      </c>
      <c r="UNZ127" s="16" t="s">
        <v>707</v>
      </c>
      <c r="UOA127" s="32" t="s">
        <v>9</v>
      </c>
      <c r="UOB127" s="32" t="s">
        <v>20</v>
      </c>
      <c r="UOC127" s="15" t="s">
        <v>703</v>
      </c>
      <c r="UOD127" s="31">
        <v>91315</v>
      </c>
      <c r="UOE127" s="16" t="s">
        <v>26</v>
      </c>
      <c r="UOF127" s="31" t="s">
        <v>27</v>
      </c>
      <c r="UOG127" s="31">
        <v>301</v>
      </c>
      <c r="UOH127" s="16" t="s">
        <v>707</v>
      </c>
      <c r="UOI127" s="32" t="s">
        <v>9</v>
      </c>
      <c r="UOJ127" s="32" t="s">
        <v>20</v>
      </c>
      <c r="UOK127" s="15" t="s">
        <v>703</v>
      </c>
      <c r="UOL127" s="31">
        <v>91315</v>
      </c>
      <c r="UOM127" s="16" t="s">
        <v>26</v>
      </c>
      <c r="UON127" s="31" t="s">
        <v>27</v>
      </c>
      <c r="UOO127" s="31">
        <v>301</v>
      </c>
      <c r="UOP127" s="16" t="s">
        <v>707</v>
      </c>
      <c r="UOQ127" s="32" t="s">
        <v>9</v>
      </c>
      <c r="UOR127" s="32" t="s">
        <v>20</v>
      </c>
      <c r="UOS127" s="15" t="s">
        <v>703</v>
      </c>
      <c r="UOT127" s="31">
        <v>91315</v>
      </c>
      <c r="UOU127" s="16" t="s">
        <v>26</v>
      </c>
      <c r="UOV127" s="31" t="s">
        <v>27</v>
      </c>
      <c r="UOW127" s="31">
        <v>301</v>
      </c>
      <c r="UOX127" s="16" t="s">
        <v>707</v>
      </c>
      <c r="UOY127" s="32" t="s">
        <v>9</v>
      </c>
      <c r="UOZ127" s="32" t="s">
        <v>20</v>
      </c>
      <c r="UPA127" s="15" t="s">
        <v>703</v>
      </c>
      <c r="UPB127" s="31">
        <v>91315</v>
      </c>
      <c r="UPC127" s="16" t="s">
        <v>26</v>
      </c>
      <c r="UPD127" s="31" t="s">
        <v>27</v>
      </c>
      <c r="UPE127" s="31">
        <v>301</v>
      </c>
      <c r="UPF127" s="16" t="s">
        <v>707</v>
      </c>
      <c r="UPG127" s="32" t="s">
        <v>9</v>
      </c>
      <c r="UPH127" s="32" t="s">
        <v>20</v>
      </c>
      <c r="UPI127" s="15" t="s">
        <v>703</v>
      </c>
      <c r="UPJ127" s="31">
        <v>91315</v>
      </c>
      <c r="UPK127" s="16" t="s">
        <v>26</v>
      </c>
      <c r="UPL127" s="31" t="s">
        <v>27</v>
      </c>
      <c r="UPM127" s="31">
        <v>301</v>
      </c>
      <c r="UPN127" s="16" t="s">
        <v>707</v>
      </c>
      <c r="UPO127" s="32" t="s">
        <v>9</v>
      </c>
      <c r="UPP127" s="32" t="s">
        <v>20</v>
      </c>
      <c r="UPQ127" s="15" t="s">
        <v>703</v>
      </c>
      <c r="UPR127" s="31">
        <v>91315</v>
      </c>
      <c r="UPS127" s="16" t="s">
        <v>26</v>
      </c>
      <c r="UPT127" s="31" t="s">
        <v>27</v>
      </c>
      <c r="UPU127" s="31">
        <v>301</v>
      </c>
      <c r="UPV127" s="16" t="s">
        <v>707</v>
      </c>
      <c r="UPW127" s="32" t="s">
        <v>9</v>
      </c>
      <c r="UPX127" s="32" t="s">
        <v>20</v>
      </c>
      <c r="UPY127" s="15" t="s">
        <v>703</v>
      </c>
      <c r="UPZ127" s="31">
        <v>91315</v>
      </c>
      <c r="UQA127" s="16" t="s">
        <v>26</v>
      </c>
      <c r="UQB127" s="31" t="s">
        <v>27</v>
      </c>
      <c r="UQC127" s="31">
        <v>301</v>
      </c>
      <c r="UQD127" s="16" t="s">
        <v>707</v>
      </c>
      <c r="UQE127" s="32" t="s">
        <v>9</v>
      </c>
      <c r="UQF127" s="32" t="s">
        <v>20</v>
      </c>
      <c r="UQG127" s="15" t="s">
        <v>703</v>
      </c>
      <c r="UQH127" s="31">
        <v>91315</v>
      </c>
      <c r="UQI127" s="16" t="s">
        <v>26</v>
      </c>
      <c r="UQJ127" s="31" t="s">
        <v>27</v>
      </c>
      <c r="UQK127" s="31">
        <v>301</v>
      </c>
      <c r="UQL127" s="16" t="s">
        <v>707</v>
      </c>
      <c r="UQM127" s="32" t="s">
        <v>9</v>
      </c>
      <c r="UQN127" s="32" t="s">
        <v>20</v>
      </c>
      <c r="UQO127" s="15" t="s">
        <v>703</v>
      </c>
      <c r="UQP127" s="31">
        <v>91315</v>
      </c>
      <c r="UQQ127" s="16" t="s">
        <v>26</v>
      </c>
      <c r="UQR127" s="31" t="s">
        <v>27</v>
      </c>
      <c r="UQS127" s="31">
        <v>301</v>
      </c>
      <c r="UQT127" s="16" t="s">
        <v>707</v>
      </c>
      <c r="UQU127" s="32" t="s">
        <v>9</v>
      </c>
      <c r="UQV127" s="32" t="s">
        <v>20</v>
      </c>
      <c r="UQW127" s="15" t="s">
        <v>703</v>
      </c>
      <c r="UQX127" s="31">
        <v>91315</v>
      </c>
      <c r="UQY127" s="16" t="s">
        <v>26</v>
      </c>
      <c r="UQZ127" s="31" t="s">
        <v>27</v>
      </c>
      <c r="URA127" s="31">
        <v>301</v>
      </c>
      <c r="URB127" s="16" t="s">
        <v>707</v>
      </c>
      <c r="URC127" s="32" t="s">
        <v>9</v>
      </c>
      <c r="URD127" s="32" t="s">
        <v>20</v>
      </c>
      <c r="URE127" s="15" t="s">
        <v>703</v>
      </c>
      <c r="URF127" s="31">
        <v>91315</v>
      </c>
      <c r="URG127" s="16" t="s">
        <v>26</v>
      </c>
      <c r="URH127" s="31" t="s">
        <v>27</v>
      </c>
      <c r="URI127" s="31">
        <v>301</v>
      </c>
      <c r="URJ127" s="16" t="s">
        <v>707</v>
      </c>
      <c r="URK127" s="32" t="s">
        <v>9</v>
      </c>
      <c r="URL127" s="32" t="s">
        <v>20</v>
      </c>
      <c r="URM127" s="15" t="s">
        <v>703</v>
      </c>
      <c r="URN127" s="31">
        <v>91315</v>
      </c>
      <c r="URO127" s="16" t="s">
        <v>26</v>
      </c>
      <c r="URP127" s="31" t="s">
        <v>27</v>
      </c>
      <c r="URQ127" s="31">
        <v>301</v>
      </c>
      <c r="URR127" s="16" t="s">
        <v>707</v>
      </c>
      <c r="URS127" s="32" t="s">
        <v>9</v>
      </c>
      <c r="URT127" s="32" t="s">
        <v>20</v>
      </c>
      <c r="URU127" s="15" t="s">
        <v>703</v>
      </c>
      <c r="URV127" s="31">
        <v>91315</v>
      </c>
      <c r="URW127" s="16" t="s">
        <v>26</v>
      </c>
      <c r="URX127" s="31" t="s">
        <v>27</v>
      </c>
      <c r="URY127" s="31">
        <v>301</v>
      </c>
      <c r="URZ127" s="16" t="s">
        <v>707</v>
      </c>
      <c r="USA127" s="32" t="s">
        <v>9</v>
      </c>
      <c r="USB127" s="32" t="s">
        <v>20</v>
      </c>
      <c r="USC127" s="15" t="s">
        <v>703</v>
      </c>
      <c r="USD127" s="31">
        <v>91315</v>
      </c>
      <c r="USE127" s="16" t="s">
        <v>26</v>
      </c>
      <c r="USF127" s="31" t="s">
        <v>27</v>
      </c>
      <c r="USG127" s="31">
        <v>301</v>
      </c>
      <c r="USH127" s="16" t="s">
        <v>707</v>
      </c>
      <c r="USI127" s="32" t="s">
        <v>9</v>
      </c>
      <c r="USJ127" s="32" t="s">
        <v>20</v>
      </c>
      <c r="USK127" s="15" t="s">
        <v>703</v>
      </c>
      <c r="USL127" s="31">
        <v>91315</v>
      </c>
      <c r="USM127" s="16" t="s">
        <v>26</v>
      </c>
      <c r="USN127" s="31" t="s">
        <v>27</v>
      </c>
      <c r="USO127" s="31">
        <v>301</v>
      </c>
      <c r="USP127" s="16" t="s">
        <v>707</v>
      </c>
      <c r="USQ127" s="32" t="s">
        <v>9</v>
      </c>
      <c r="USR127" s="32" t="s">
        <v>20</v>
      </c>
      <c r="USS127" s="15" t="s">
        <v>703</v>
      </c>
      <c r="UST127" s="31">
        <v>91315</v>
      </c>
      <c r="USU127" s="16" t="s">
        <v>26</v>
      </c>
      <c r="USV127" s="31" t="s">
        <v>27</v>
      </c>
      <c r="USW127" s="31">
        <v>301</v>
      </c>
      <c r="USX127" s="16" t="s">
        <v>707</v>
      </c>
      <c r="USY127" s="32" t="s">
        <v>9</v>
      </c>
      <c r="USZ127" s="32" t="s">
        <v>20</v>
      </c>
      <c r="UTA127" s="15" t="s">
        <v>703</v>
      </c>
      <c r="UTB127" s="31">
        <v>91315</v>
      </c>
      <c r="UTC127" s="16" t="s">
        <v>26</v>
      </c>
      <c r="UTD127" s="31" t="s">
        <v>27</v>
      </c>
      <c r="UTE127" s="31">
        <v>301</v>
      </c>
      <c r="UTF127" s="16" t="s">
        <v>707</v>
      </c>
      <c r="UTG127" s="32" t="s">
        <v>9</v>
      </c>
      <c r="UTH127" s="32" t="s">
        <v>20</v>
      </c>
      <c r="UTI127" s="15" t="s">
        <v>703</v>
      </c>
      <c r="UTJ127" s="31">
        <v>91315</v>
      </c>
      <c r="UTK127" s="16" t="s">
        <v>26</v>
      </c>
      <c r="UTL127" s="31" t="s">
        <v>27</v>
      </c>
      <c r="UTM127" s="31">
        <v>301</v>
      </c>
      <c r="UTN127" s="16" t="s">
        <v>707</v>
      </c>
      <c r="UTO127" s="32" t="s">
        <v>9</v>
      </c>
      <c r="UTP127" s="32" t="s">
        <v>20</v>
      </c>
      <c r="UTQ127" s="15" t="s">
        <v>703</v>
      </c>
      <c r="UTR127" s="31">
        <v>91315</v>
      </c>
      <c r="UTS127" s="16" t="s">
        <v>26</v>
      </c>
      <c r="UTT127" s="31" t="s">
        <v>27</v>
      </c>
      <c r="UTU127" s="31">
        <v>301</v>
      </c>
      <c r="UTV127" s="16" t="s">
        <v>707</v>
      </c>
      <c r="UTW127" s="32" t="s">
        <v>9</v>
      </c>
      <c r="UTX127" s="32" t="s">
        <v>20</v>
      </c>
      <c r="UTY127" s="15" t="s">
        <v>703</v>
      </c>
      <c r="UTZ127" s="31">
        <v>91315</v>
      </c>
      <c r="UUA127" s="16" t="s">
        <v>26</v>
      </c>
      <c r="UUB127" s="31" t="s">
        <v>27</v>
      </c>
      <c r="UUC127" s="31">
        <v>301</v>
      </c>
      <c r="UUD127" s="16" t="s">
        <v>707</v>
      </c>
      <c r="UUE127" s="32" t="s">
        <v>9</v>
      </c>
      <c r="UUF127" s="32" t="s">
        <v>20</v>
      </c>
      <c r="UUG127" s="15" t="s">
        <v>703</v>
      </c>
      <c r="UUH127" s="31">
        <v>91315</v>
      </c>
      <c r="UUI127" s="16" t="s">
        <v>26</v>
      </c>
      <c r="UUJ127" s="31" t="s">
        <v>27</v>
      </c>
      <c r="UUK127" s="31">
        <v>301</v>
      </c>
      <c r="UUL127" s="16" t="s">
        <v>707</v>
      </c>
      <c r="UUM127" s="32" t="s">
        <v>9</v>
      </c>
      <c r="UUN127" s="32" t="s">
        <v>20</v>
      </c>
      <c r="UUO127" s="15" t="s">
        <v>703</v>
      </c>
      <c r="UUP127" s="31">
        <v>91315</v>
      </c>
      <c r="UUQ127" s="16" t="s">
        <v>26</v>
      </c>
      <c r="UUR127" s="31" t="s">
        <v>27</v>
      </c>
      <c r="UUS127" s="31">
        <v>301</v>
      </c>
      <c r="UUT127" s="16" t="s">
        <v>707</v>
      </c>
      <c r="UUU127" s="32" t="s">
        <v>9</v>
      </c>
      <c r="UUV127" s="32" t="s">
        <v>20</v>
      </c>
      <c r="UUW127" s="15" t="s">
        <v>703</v>
      </c>
      <c r="UUX127" s="31">
        <v>91315</v>
      </c>
      <c r="UUY127" s="16" t="s">
        <v>26</v>
      </c>
      <c r="UUZ127" s="31" t="s">
        <v>27</v>
      </c>
      <c r="UVA127" s="31">
        <v>301</v>
      </c>
      <c r="UVB127" s="16" t="s">
        <v>707</v>
      </c>
      <c r="UVC127" s="32" t="s">
        <v>9</v>
      </c>
      <c r="UVD127" s="32" t="s">
        <v>20</v>
      </c>
      <c r="UVE127" s="15" t="s">
        <v>703</v>
      </c>
      <c r="UVF127" s="31">
        <v>91315</v>
      </c>
      <c r="UVG127" s="16" t="s">
        <v>26</v>
      </c>
      <c r="UVH127" s="31" t="s">
        <v>27</v>
      </c>
      <c r="UVI127" s="31">
        <v>301</v>
      </c>
      <c r="UVJ127" s="16" t="s">
        <v>707</v>
      </c>
      <c r="UVK127" s="32" t="s">
        <v>9</v>
      </c>
      <c r="UVL127" s="32" t="s">
        <v>20</v>
      </c>
      <c r="UVM127" s="15" t="s">
        <v>703</v>
      </c>
      <c r="UVN127" s="31">
        <v>91315</v>
      </c>
      <c r="UVO127" s="16" t="s">
        <v>26</v>
      </c>
      <c r="UVP127" s="31" t="s">
        <v>27</v>
      </c>
      <c r="UVQ127" s="31">
        <v>301</v>
      </c>
      <c r="UVR127" s="16" t="s">
        <v>707</v>
      </c>
      <c r="UVS127" s="32" t="s">
        <v>9</v>
      </c>
      <c r="UVT127" s="32" t="s">
        <v>20</v>
      </c>
      <c r="UVU127" s="15" t="s">
        <v>703</v>
      </c>
      <c r="UVV127" s="31">
        <v>91315</v>
      </c>
      <c r="UVW127" s="16" t="s">
        <v>26</v>
      </c>
      <c r="UVX127" s="31" t="s">
        <v>27</v>
      </c>
      <c r="UVY127" s="31">
        <v>301</v>
      </c>
      <c r="UVZ127" s="16" t="s">
        <v>707</v>
      </c>
      <c r="UWA127" s="32" t="s">
        <v>9</v>
      </c>
      <c r="UWB127" s="32" t="s">
        <v>20</v>
      </c>
      <c r="UWC127" s="15" t="s">
        <v>703</v>
      </c>
      <c r="UWD127" s="31">
        <v>91315</v>
      </c>
      <c r="UWE127" s="16" t="s">
        <v>26</v>
      </c>
      <c r="UWF127" s="31" t="s">
        <v>27</v>
      </c>
      <c r="UWG127" s="31">
        <v>301</v>
      </c>
      <c r="UWH127" s="16" t="s">
        <v>707</v>
      </c>
      <c r="UWI127" s="32" t="s">
        <v>9</v>
      </c>
      <c r="UWJ127" s="32" t="s">
        <v>20</v>
      </c>
      <c r="UWK127" s="15" t="s">
        <v>703</v>
      </c>
      <c r="UWL127" s="31">
        <v>91315</v>
      </c>
      <c r="UWM127" s="16" t="s">
        <v>26</v>
      </c>
      <c r="UWN127" s="31" t="s">
        <v>27</v>
      </c>
      <c r="UWO127" s="31">
        <v>301</v>
      </c>
      <c r="UWP127" s="16" t="s">
        <v>707</v>
      </c>
      <c r="UWQ127" s="32" t="s">
        <v>9</v>
      </c>
      <c r="UWR127" s="32" t="s">
        <v>20</v>
      </c>
      <c r="UWS127" s="15" t="s">
        <v>703</v>
      </c>
      <c r="UWT127" s="31">
        <v>91315</v>
      </c>
      <c r="UWU127" s="16" t="s">
        <v>26</v>
      </c>
      <c r="UWV127" s="31" t="s">
        <v>27</v>
      </c>
      <c r="UWW127" s="31">
        <v>301</v>
      </c>
      <c r="UWX127" s="16" t="s">
        <v>707</v>
      </c>
      <c r="UWY127" s="32" t="s">
        <v>9</v>
      </c>
      <c r="UWZ127" s="32" t="s">
        <v>20</v>
      </c>
      <c r="UXA127" s="15" t="s">
        <v>703</v>
      </c>
      <c r="UXB127" s="31">
        <v>91315</v>
      </c>
      <c r="UXC127" s="16" t="s">
        <v>26</v>
      </c>
      <c r="UXD127" s="31" t="s">
        <v>27</v>
      </c>
      <c r="UXE127" s="31">
        <v>301</v>
      </c>
      <c r="UXF127" s="16" t="s">
        <v>707</v>
      </c>
      <c r="UXG127" s="32" t="s">
        <v>9</v>
      </c>
      <c r="UXH127" s="32" t="s">
        <v>20</v>
      </c>
      <c r="UXI127" s="15" t="s">
        <v>703</v>
      </c>
      <c r="UXJ127" s="31">
        <v>91315</v>
      </c>
      <c r="UXK127" s="16" t="s">
        <v>26</v>
      </c>
      <c r="UXL127" s="31" t="s">
        <v>27</v>
      </c>
      <c r="UXM127" s="31">
        <v>301</v>
      </c>
      <c r="UXN127" s="16" t="s">
        <v>707</v>
      </c>
      <c r="UXO127" s="32" t="s">
        <v>9</v>
      </c>
      <c r="UXP127" s="32" t="s">
        <v>20</v>
      </c>
      <c r="UXQ127" s="15" t="s">
        <v>703</v>
      </c>
      <c r="UXR127" s="31">
        <v>91315</v>
      </c>
      <c r="UXS127" s="16" t="s">
        <v>26</v>
      </c>
      <c r="UXT127" s="31" t="s">
        <v>27</v>
      </c>
      <c r="UXU127" s="31">
        <v>301</v>
      </c>
      <c r="UXV127" s="16" t="s">
        <v>707</v>
      </c>
      <c r="UXW127" s="32" t="s">
        <v>9</v>
      </c>
      <c r="UXX127" s="32" t="s">
        <v>20</v>
      </c>
      <c r="UXY127" s="15" t="s">
        <v>703</v>
      </c>
      <c r="UXZ127" s="31">
        <v>91315</v>
      </c>
      <c r="UYA127" s="16" t="s">
        <v>26</v>
      </c>
      <c r="UYB127" s="31" t="s">
        <v>27</v>
      </c>
      <c r="UYC127" s="31">
        <v>301</v>
      </c>
      <c r="UYD127" s="16" t="s">
        <v>707</v>
      </c>
      <c r="UYE127" s="32" t="s">
        <v>9</v>
      </c>
      <c r="UYF127" s="32" t="s">
        <v>20</v>
      </c>
      <c r="UYG127" s="15" t="s">
        <v>703</v>
      </c>
      <c r="UYH127" s="31">
        <v>91315</v>
      </c>
      <c r="UYI127" s="16" t="s">
        <v>26</v>
      </c>
      <c r="UYJ127" s="31" t="s">
        <v>27</v>
      </c>
      <c r="UYK127" s="31">
        <v>301</v>
      </c>
      <c r="UYL127" s="16" t="s">
        <v>707</v>
      </c>
      <c r="UYM127" s="32" t="s">
        <v>9</v>
      </c>
      <c r="UYN127" s="32" t="s">
        <v>20</v>
      </c>
      <c r="UYO127" s="15" t="s">
        <v>703</v>
      </c>
      <c r="UYP127" s="31">
        <v>91315</v>
      </c>
      <c r="UYQ127" s="16" t="s">
        <v>26</v>
      </c>
      <c r="UYR127" s="31" t="s">
        <v>27</v>
      </c>
      <c r="UYS127" s="31">
        <v>301</v>
      </c>
      <c r="UYT127" s="16" t="s">
        <v>707</v>
      </c>
      <c r="UYU127" s="32" t="s">
        <v>9</v>
      </c>
      <c r="UYV127" s="32" t="s">
        <v>20</v>
      </c>
      <c r="UYW127" s="15" t="s">
        <v>703</v>
      </c>
      <c r="UYX127" s="31">
        <v>91315</v>
      </c>
      <c r="UYY127" s="16" t="s">
        <v>26</v>
      </c>
      <c r="UYZ127" s="31" t="s">
        <v>27</v>
      </c>
      <c r="UZA127" s="31">
        <v>301</v>
      </c>
      <c r="UZB127" s="16" t="s">
        <v>707</v>
      </c>
      <c r="UZC127" s="32" t="s">
        <v>9</v>
      </c>
      <c r="UZD127" s="32" t="s">
        <v>20</v>
      </c>
      <c r="UZE127" s="15" t="s">
        <v>703</v>
      </c>
      <c r="UZF127" s="31">
        <v>91315</v>
      </c>
      <c r="UZG127" s="16" t="s">
        <v>26</v>
      </c>
      <c r="UZH127" s="31" t="s">
        <v>27</v>
      </c>
      <c r="UZI127" s="31">
        <v>301</v>
      </c>
      <c r="UZJ127" s="16" t="s">
        <v>707</v>
      </c>
      <c r="UZK127" s="32" t="s">
        <v>9</v>
      </c>
      <c r="UZL127" s="32" t="s">
        <v>20</v>
      </c>
      <c r="UZM127" s="15" t="s">
        <v>703</v>
      </c>
      <c r="UZN127" s="31">
        <v>91315</v>
      </c>
      <c r="UZO127" s="16" t="s">
        <v>26</v>
      </c>
      <c r="UZP127" s="31" t="s">
        <v>27</v>
      </c>
      <c r="UZQ127" s="31">
        <v>301</v>
      </c>
      <c r="UZR127" s="16" t="s">
        <v>707</v>
      </c>
      <c r="UZS127" s="32" t="s">
        <v>9</v>
      </c>
      <c r="UZT127" s="32" t="s">
        <v>20</v>
      </c>
      <c r="UZU127" s="15" t="s">
        <v>703</v>
      </c>
      <c r="UZV127" s="31">
        <v>91315</v>
      </c>
      <c r="UZW127" s="16" t="s">
        <v>26</v>
      </c>
      <c r="UZX127" s="31" t="s">
        <v>27</v>
      </c>
      <c r="UZY127" s="31">
        <v>301</v>
      </c>
      <c r="UZZ127" s="16" t="s">
        <v>707</v>
      </c>
      <c r="VAA127" s="32" t="s">
        <v>9</v>
      </c>
      <c r="VAB127" s="32" t="s">
        <v>20</v>
      </c>
      <c r="VAC127" s="15" t="s">
        <v>703</v>
      </c>
      <c r="VAD127" s="31">
        <v>91315</v>
      </c>
      <c r="VAE127" s="16" t="s">
        <v>26</v>
      </c>
      <c r="VAF127" s="31" t="s">
        <v>27</v>
      </c>
      <c r="VAG127" s="31">
        <v>301</v>
      </c>
      <c r="VAH127" s="16" t="s">
        <v>707</v>
      </c>
      <c r="VAI127" s="32" t="s">
        <v>9</v>
      </c>
      <c r="VAJ127" s="32" t="s">
        <v>20</v>
      </c>
      <c r="VAK127" s="15" t="s">
        <v>703</v>
      </c>
      <c r="VAL127" s="31">
        <v>91315</v>
      </c>
      <c r="VAM127" s="16" t="s">
        <v>26</v>
      </c>
      <c r="VAN127" s="31" t="s">
        <v>27</v>
      </c>
      <c r="VAO127" s="31">
        <v>301</v>
      </c>
      <c r="VAP127" s="16" t="s">
        <v>707</v>
      </c>
      <c r="VAQ127" s="32" t="s">
        <v>9</v>
      </c>
      <c r="VAR127" s="32" t="s">
        <v>20</v>
      </c>
      <c r="VAS127" s="15" t="s">
        <v>703</v>
      </c>
      <c r="VAT127" s="31">
        <v>91315</v>
      </c>
      <c r="VAU127" s="16" t="s">
        <v>26</v>
      </c>
      <c r="VAV127" s="31" t="s">
        <v>27</v>
      </c>
      <c r="VAW127" s="31">
        <v>301</v>
      </c>
      <c r="VAX127" s="16" t="s">
        <v>707</v>
      </c>
      <c r="VAY127" s="32" t="s">
        <v>9</v>
      </c>
      <c r="VAZ127" s="32" t="s">
        <v>20</v>
      </c>
      <c r="VBA127" s="15" t="s">
        <v>703</v>
      </c>
      <c r="VBB127" s="31">
        <v>91315</v>
      </c>
      <c r="VBC127" s="16" t="s">
        <v>26</v>
      </c>
      <c r="VBD127" s="31" t="s">
        <v>27</v>
      </c>
      <c r="VBE127" s="31">
        <v>301</v>
      </c>
      <c r="VBF127" s="16" t="s">
        <v>707</v>
      </c>
      <c r="VBG127" s="32" t="s">
        <v>9</v>
      </c>
      <c r="VBH127" s="32" t="s">
        <v>20</v>
      </c>
      <c r="VBI127" s="15" t="s">
        <v>703</v>
      </c>
      <c r="VBJ127" s="31">
        <v>91315</v>
      </c>
      <c r="VBK127" s="16" t="s">
        <v>26</v>
      </c>
      <c r="VBL127" s="31" t="s">
        <v>27</v>
      </c>
      <c r="VBM127" s="31">
        <v>301</v>
      </c>
      <c r="VBN127" s="16" t="s">
        <v>707</v>
      </c>
      <c r="VBO127" s="32" t="s">
        <v>9</v>
      </c>
      <c r="VBP127" s="32" t="s">
        <v>20</v>
      </c>
      <c r="VBQ127" s="15" t="s">
        <v>703</v>
      </c>
      <c r="VBR127" s="31">
        <v>91315</v>
      </c>
      <c r="VBS127" s="16" t="s">
        <v>26</v>
      </c>
      <c r="VBT127" s="31" t="s">
        <v>27</v>
      </c>
      <c r="VBU127" s="31">
        <v>301</v>
      </c>
      <c r="VBV127" s="16" t="s">
        <v>707</v>
      </c>
      <c r="VBW127" s="32" t="s">
        <v>9</v>
      </c>
      <c r="VBX127" s="32" t="s">
        <v>20</v>
      </c>
      <c r="VBY127" s="15" t="s">
        <v>703</v>
      </c>
      <c r="VBZ127" s="31">
        <v>91315</v>
      </c>
      <c r="VCA127" s="16" t="s">
        <v>26</v>
      </c>
      <c r="VCB127" s="31" t="s">
        <v>27</v>
      </c>
      <c r="VCC127" s="31">
        <v>301</v>
      </c>
      <c r="VCD127" s="16" t="s">
        <v>707</v>
      </c>
      <c r="VCE127" s="32" t="s">
        <v>9</v>
      </c>
      <c r="VCF127" s="32" t="s">
        <v>20</v>
      </c>
      <c r="VCG127" s="15" t="s">
        <v>703</v>
      </c>
      <c r="VCH127" s="31">
        <v>91315</v>
      </c>
      <c r="VCI127" s="16" t="s">
        <v>26</v>
      </c>
      <c r="VCJ127" s="31" t="s">
        <v>27</v>
      </c>
      <c r="VCK127" s="31">
        <v>301</v>
      </c>
      <c r="VCL127" s="16" t="s">
        <v>707</v>
      </c>
      <c r="VCM127" s="32" t="s">
        <v>9</v>
      </c>
      <c r="VCN127" s="32" t="s">
        <v>20</v>
      </c>
      <c r="VCO127" s="15" t="s">
        <v>703</v>
      </c>
      <c r="VCP127" s="31">
        <v>91315</v>
      </c>
      <c r="VCQ127" s="16" t="s">
        <v>26</v>
      </c>
      <c r="VCR127" s="31" t="s">
        <v>27</v>
      </c>
      <c r="VCS127" s="31">
        <v>301</v>
      </c>
      <c r="VCT127" s="16" t="s">
        <v>707</v>
      </c>
      <c r="VCU127" s="32" t="s">
        <v>9</v>
      </c>
      <c r="VCV127" s="32" t="s">
        <v>20</v>
      </c>
      <c r="VCW127" s="15" t="s">
        <v>703</v>
      </c>
      <c r="VCX127" s="31">
        <v>91315</v>
      </c>
      <c r="VCY127" s="16" t="s">
        <v>26</v>
      </c>
      <c r="VCZ127" s="31" t="s">
        <v>27</v>
      </c>
      <c r="VDA127" s="31">
        <v>301</v>
      </c>
      <c r="VDB127" s="16" t="s">
        <v>707</v>
      </c>
      <c r="VDC127" s="32" t="s">
        <v>9</v>
      </c>
      <c r="VDD127" s="32" t="s">
        <v>20</v>
      </c>
      <c r="VDE127" s="15" t="s">
        <v>703</v>
      </c>
      <c r="VDF127" s="31">
        <v>91315</v>
      </c>
      <c r="VDG127" s="16" t="s">
        <v>26</v>
      </c>
      <c r="VDH127" s="31" t="s">
        <v>27</v>
      </c>
      <c r="VDI127" s="31">
        <v>301</v>
      </c>
      <c r="VDJ127" s="16" t="s">
        <v>707</v>
      </c>
      <c r="VDK127" s="32" t="s">
        <v>9</v>
      </c>
      <c r="VDL127" s="32" t="s">
        <v>20</v>
      </c>
      <c r="VDM127" s="15" t="s">
        <v>703</v>
      </c>
      <c r="VDN127" s="31">
        <v>91315</v>
      </c>
      <c r="VDO127" s="16" t="s">
        <v>26</v>
      </c>
      <c r="VDP127" s="31" t="s">
        <v>27</v>
      </c>
      <c r="VDQ127" s="31">
        <v>301</v>
      </c>
      <c r="VDR127" s="16" t="s">
        <v>707</v>
      </c>
      <c r="VDS127" s="32" t="s">
        <v>9</v>
      </c>
      <c r="VDT127" s="32" t="s">
        <v>20</v>
      </c>
      <c r="VDU127" s="15" t="s">
        <v>703</v>
      </c>
      <c r="VDV127" s="31">
        <v>91315</v>
      </c>
      <c r="VDW127" s="16" t="s">
        <v>26</v>
      </c>
      <c r="VDX127" s="31" t="s">
        <v>27</v>
      </c>
      <c r="VDY127" s="31">
        <v>301</v>
      </c>
      <c r="VDZ127" s="16" t="s">
        <v>707</v>
      </c>
      <c r="VEA127" s="32" t="s">
        <v>9</v>
      </c>
      <c r="VEB127" s="32" t="s">
        <v>20</v>
      </c>
      <c r="VEC127" s="15" t="s">
        <v>703</v>
      </c>
      <c r="VED127" s="31">
        <v>91315</v>
      </c>
      <c r="VEE127" s="16" t="s">
        <v>26</v>
      </c>
      <c r="VEF127" s="31" t="s">
        <v>27</v>
      </c>
      <c r="VEG127" s="31">
        <v>301</v>
      </c>
      <c r="VEH127" s="16" t="s">
        <v>707</v>
      </c>
      <c r="VEI127" s="32" t="s">
        <v>9</v>
      </c>
      <c r="VEJ127" s="32" t="s">
        <v>20</v>
      </c>
      <c r="VEK127" s="15" t="s">
        <v>703</v>
      </c>
      <c r="VEL127" s="31">
        <v>91315</v>
      </c>
      <c r="VEM127" s="16" t="s">
        <v>26</v>
      </c>
      <c r="VEN127" s="31" t="s">
        <v>27</v>
      </c>
      <c r="VEO127" s="31">
        <v>301</v>
      </c>
      <c r="VEP127" s="16" t="s">
        <v>707</v>
      </c>
      <c r="VEQ127" s="32" t="s">
        <v>9</v>
      </c>
      <c r="VER127" s="32" t="s">
        <v>20</v>
      </c>
      <c r="VES127" s="15" t="s">
        <v>703</v>
      </c>
      <c r="VET127" s="31">
        <v>91315</v>
      </c>
      <c r="VEU127" s="16" t="s">
        <v>26</v>
      </c>
      <c r="VEV127" s="31" t="s">
        <v>27</v>
      </c>
      <c r="VEW127" s="31">
        <v>301</v>
      </c>
      <c r="VEX127" s="16" t="s">
        <v>707</v>
      </c>
      <c r="VEY127" s="32" t="s">
        <v>9</v>
      </c>
      <c r="VEZ127" s="32" t="s">
        <v>20</v>
      </c>
      <c r="VFA127" s="15" t="s">
        <v>703</v>
      </c>
      <c r="VFB127" s="31">
        <v>91315</v>
      </c>
      <c r="VFC127" s="16" t="s">
        <v>26</v>
      </c>
      <c r="VFD127" s="31" t="s">
        <v>27</v>
      </c>
      <c r="VFE127" s="31">
        <v>301</v>
      </c>
      <c r="VFF127" s="16" t="s">
        <v>707</v>
      </c>
      <c r="VFG127" s="32" t="s">
        <v>9</v>
      </c>
      <c r="VFH127" s="32" t="s">
        <v>20</v>
      </c>
      <c r="VFI127" s="15" t="s">
        <v>703</v>
      </c>
      <c r="VFJ127" s="31">
        <v>91315</v>
      </c>
      <c r="VFK127" s="16" t="s">
        <v>26</v>
      </c>
      <c r="VFL127" s="31" t="s">
        <v>27</v>
      </c>
      <c r="VFM127" s="31">
        <v>301</v>
      </c>
      <c r="VFN127" s="16" t="s">
        <v>707</v>
      </c>
      <c r="VFO127" s="32" t="s">
        <v>9</v>
      </c>
      <c r="VFP127" s="32" t="s">
        <v>20</v>
      </c>
      <c r="VFQ127" s="15" t="s">
        <v>703</v>
      </c>
      <c r="VFR127" s="31">
        <v>91315</v>
      </c>
      <c r="VFS127" s="16" t="s">
        <v>26</v>
      </c>
      <c r="VFT127" s="31" t="s">
        <v>27</v>
      </c>
      <c r="VFU127" s="31">
        <v>301</v>
      </c>
      <c r="VFV127" s="16" t="s">
        <v>707</v>
      </c>
      <c r="VFW127" s="32" t="s">
        <v>9</v>
      </c>
      <c r="VFX127" s="32" t="s">
        <v>20</v>
      </c>
      <c r="VFY127" s="15" t="s">
        <v>703</v>
      </c>
      <c r="VFZ127" s="31">
        <v>91315</v>
      </c>
      <c r="VGA127" s="16" t="s">
        <v>26</v>
      </c>
      <c r="VGB127" s="31" t="s">
        <v>27</v>
      </c>
      <c r="VGC127" s="31">
        <v>301</v>
      </c>
      <c r="VGD127" s="16" t="s">
        <v>707</v>
      </c>
      <c r="VGE127" s="32" t="s">
        <v>9</v>
      </c>
      <c r="VGF127" s="32" t="s">
        <v>20</v>
      </c>
      <c r="VGG127" s="15" t="s">
        <v>703</v>
      </c>
      <c r="VGH127" s="31">
        <v>91315</v>
      </c>
      <c r="VGI127" s="16" t="s">
        <v>26</v>
      </c>
      <c r="VGJ127" s="31" t="s">
        <v>27</v>
      </c>
      <c r="VGK127" s="31">
        <v>301</v>
      </c>
      <c r="VGL127" s="16" t="s">
        <v>707</v>
      </c>
      <c r="VGM127" s="32" t="s">
        <v>9</v>
      </c>
      <c r="VGN127" s="32" t="s">
        <v>20</v>
      </c>
      <c r="VGO127" s="15" t="s">
        <v>703</v>
      </c>
      <c r="VGP127" s="31">
        <v>91315</v>
      </c>
      <c r="VGQ127" s="16" t="s">
        <v>26</v>
      </c>
      <c r="VGR127" s="31" t="s">
        <v>27</v>
      </c>
      <c r="VGS127" s="31">
        <v>301</v>
      </c>
      <c r="VGT127" s="16" t="s">
        <v>707</v>
      </c>
      <c r="VGU127" s="32" t="s">
        <v>9</v>
      </c>
      <c r="VGV127" s="32" t="s">
        <v>20</v>
      </c>
      <c r="VGW127" s="15" t="s">
        <v>703</v>
      </c>
      <c r="VGX127" s="31">
        <v>91315</v>
      </c>
      <c r="VGY127" s="16" t="s">
        <v>26</v>
      </c>
      <c r="VGZ127" s="31" t="s">
        <v>27</v>
      </c>
      <c r="VHA127" s="31">
        <v>301</v>
      </c>
      <c r="VHB127" s="16" t="s">
        <v>707</v>
      </c>
      <c r="VHC127" s="32" t="s">
        <v>9</v>
      </c>
      <c r="VHD127" s="32" t="s">
        <v>20</v>
      </c>
      <c r="VHE127" s="15" t="s">
        <v>703</v>
      </c>
      <c r="VHF127" s="31">
        <v>91315</v>
      </c>
      <c r="VHG127" s="16" t="s">
        <v>26</v>
      </c>
      <c r="VHH127" s="31" t="s">
        <v>27</v>
      </c>
      <c r="VHI127" s="31">
        <v>301</v>
      </c>
      <c r="VHJ127" s="16" t="s">
        <v>707</v>
      </c>
      <c r="VHK127" s="32" t="s">
        <v>9</v>
      </c>
      <c r="VHL127" s="32" t="s">
        <v>20</v>
      </c>
      <c r="VHM127" s="15" t="s">
        <v>703</v>
      </c>
      <c r="VHN127" s="31">
        <v>91315</v>
      </c>
      <c r="VHO127" s="16" t="s">
        <v>26</v>
      </c>
      <c r="VHP127" s="31" t="s">
        <v>27</v>
      </c>
      <c r="VHQ127" s="31">
        <v>301</v>
      </c>
      <c r="VHR127" s="16" t="s">
        <v>707</v>
      </c>
      <c r="VHS127" s="32" t="s">
        <v>9</v>
      </c>
      <c r="VHT127" s="32" t="s">
        <v>20</v>
      </c>
      <c r="VHU127" s="15" t="s">
        <v>703</v>
      </c>
      <c r="VHV127" s="31">
        <v>91315</v>
      </c>
      <c r="VHW127" s="16" t="s">
        <v>26</v>
      </c>
      <c r="VHX127" s="31" t="s">
        <v>27</v>
      </c>
      <c r="VHY127" s="31">
        <v>301</v>
      </c>
      <c r="VHZ127" s="16" t="s">
        <v>707</v>
      </c>
      <c r="VIA127" s="32" t="s">
        <v>9</v>
      </c>
      <c r="VIB127" s="32" t="s">
        <v>20</v>
      </c>
      <c r="VIC127" s="15" t="s">
        <v>703</v>
      </c>
      <c r="VID127" s="31">
        <v>91315</v>
      </c>
      <c r="VIE127" s="16" t="s">
        <v>26</v>
      </c>
      <c r="VIF127" s="31" t="s">
        <v>27</v>
      </c>
      <c r="VIG127" s="31">
        <v>301</v>
      </c>
      <c r="VIH127" s="16" t="s">
        <v>707</v>
      </c>
      <c r="VII127" s="32" t="s">
        <v>9</v>
      </c>
      <c r="VIJ127" s="32" t="s">
        <v>20</v>
      </c>
      <c r="VIK127" s="15" t="s">
        <v>703</v>
      </c>
      <c r="VIL127" s="31">
        <v>91315</v>
      </c>
      <c r="VIM127" s="16" t="s">
        <v>26</v>
      </c>
      <c r="VIN127" s="31" t="s">
        <v>27</v>
      </c>
      <c r="VIO127" s="31">
        <v>301</v>
      </c>
      <c r="VIP127" s="16" t="s">
        <v>707</v>
      </c>
      <c r="VIQ127" s="32" t="s">
        <v>9</v>
      </c>
      <c r="VIR127" s="32" t="s">
        <v>20</v>
      </c>
      <c r="VIS127" s="15" t="s">
        <v>703</v>
      </c>
      <c r="VIT127" s="31">
        <v>91315</v>
      </c>
      <c r="VIU127" s="16" t="s">
        <v>26</v>
      </c>
      <c r="VIV127" s="31" t="s">
        <v>27</v>
      </c>
      <c r="VIW127" s="31">
        <v>301</v>
      </c>
      <c r="VIX127" s="16" t="s">
        <v>707</v>
      </c>
      <c r="VIY127" s="32" t="s">
        <v>9</v>
      </c>
      <c r="VIZ127" s="32" t="s">
        <v>20</v>
      </c>
      <c r="VJA127" s="15" t="s">
        <v>703</v>
      </c>
      <c r="VJB127" s="31">
        <v>91315</v>
      </c>
      <c r="VJC127" s="16" t="s">
        <v>26</v>
      </c>
      <c r="VJD127" s="31" t="s">
        <v>27</v>
      </c>
      <c r="VJE127" s="31">
        <v>301</v>
      </c>
      <c r="VJF127" s="16" t="s">
        <v>707</v>
      </c>
      <c r="VJG127" s="32" t="s">
        <v>9</v>
      </c>
      <c r="VJH127" s="32" t="s">
        <v>20</v>
      </c>
      <c r="VJI127" s="15" t="s">
        <v>703</v>
      </c>
      <c r="VJJ127" s="31">
        <v>91315</v>
      </c>
      <c r="VJK127" s="16" t="s">
        <v>26</v>
      </c>
      <c r="VJL127" s="31" t="s">
        <v>27</v>
      </c>
      <c r="VJM127" s="31">
        <v>301</v>
      </c>
      <c r="VJN127" s="16" t="s">
        <v>707</v>
      </c>
      <c r="VJO127" s="32" t="s">
        <v>9</v>
      </c>
      <c r="VJP127" s="32" t="s">
        <v>20</v>
      </c>
      <c r="VJQ127" s="15" t="s">
        <v>703</v>
      </c>
      <c r="VJR127" s="31">
        <v>91315</v>
      </c>
      <c r="VJS127" s="16" t="s">
        <v>26</v>
      </c>
      <c r="VJT127" s="31" t="s">
        <v>27</v>
      </c>
      <c r="VJU127" s="31">
        <v>301</v>
      </c>
      <c r="VJV127" s="16" t="s">
        <v>707</v>
      </c>
      <c r="VJW127" s="32" t="s">
        <v>9</v>
      </c>
      <c r="VJX127" s="32" t="s">
        <v>20</v>
      </c>
      <c r="VJY127" s="15" t="s">
        <v>703</v>
      </c>
      <c r="VJZ127" s="31">
        <v>91315</v>
      </c>
      <c r="VKA127" s="16" t="s">
        <v>26</v>
      </c>
      <c r="VKB127" s="31" t="s">
        <v>27</v>
      </c>
      <c r="VKC127" s="31">
        <v>301</v>
      </c>
      <c r="VKD127" s="16" t="s">
        <v>707</v>
      </c>
      <c r="VKE127" s="32" t="s">
        <v>9</v>
      </c>
      <c r="VKF127" s="32" t="s">
        <v>20</v>
      </c>
      <c r="VKG127" s="15" t="s">
        <v>703</v>
      </c>
      <c r="VKH127" s="31">
        <v>91315</v>
      </c>
      <c r="VKI127" s="16" t="s">
        <v>26</v>
      </c>
      <c r="VKJ127" s="31" t="s">
        <v>27</v>
      </c>
      <c r="VKK127" s="31">
        <v>301</v>
      </c>
      <c r="VKL127" s="16" t="s">
        <v>707</v>
      </c>
      <c r="VKM127" s="32" t="s">
        <v>9</v>
      </c>
      <c r="VKN127" s="32" t="s">
        <v>20</v>
      </c>
      <c r="VKO127" s="15" t="s">
        <v>703</v>
      </c>
      <c r="VKP127" s="31">
        <v>91315</v>
      </c>
      <c r="VKQ127" s="16" t="s">
        <v>26</v>
      </c>
      <c r="VKR127" s="31" t="s">
        <v>27</v>
      </c>
      <c r="VKS127" s="31">
        <v>301</v>
      </c>
      <c r="VKT127" s="16" t="s">
        <v>707</v>
      </c>
      <c r="VKU127" s="32" t="s">
        <v>9</v>
      </c>
      <c r="VKV127" s="32" t="s">
        <v>20</v>
      </c>
      <c r="VKW127" s="15" t="s">
        <v>703</v>
      </c>
      <c r="VKX127" s="31">
        <v>91315</v>
      </c>
      <c r="VKY127" s="16" t="s">
        <v>26</v>
      </c>
      <c r="VKZ127" s="31" t="s">
        <v>27</v>
      </c>
      <c r="VLA127" s="31">
        <v>301</v>
      </c>
      <c r="VLB127" s="16" t="s">
        <v>707</v>
      </c>
      <c r="VLC127" s="32" t="s">
        <v>9</v>
      </c>
      <c r="VLD127" s="32" t="s">
        <v>20</v>
      </c>
      <c r="VLE127" s="15" t="s">
        <v>703</v>
      </c>
      <c r="VLF127" s="31">
        <v>91315</v>
      </c>
      <c r="VLG127" s="16" t="s">
        <v>26</v>
      </c>
      <c r="VLH127" s="31" t="s">
        <v>27</v>
      </c>
      <c r="VLI127" s="31">
        <v>301</v>
      </c>
      <c r="VLJ127" s="16" t="s">
        <v>707</v>
      </c>
      <c r="VLK127" s="32" t="s">
        <v>9</v>
      </c>
      <c r="VLL127" s="32" t="s">
        <v>20</v>
      </c>
      <c r="VLM127" s="15" t="s">
        <v>703</v>
      </c>
      <c r="VLN127" s="31">
        <v>91315</v>
      </c>
      <c r="VLO127" s="16" t="s">
        <v>26</v>
      </c>
      <c r="VLP127" s="31" t="s">
        <v>27</v>
      </c>
      <c r="VLQ127" s="31">
        <v>301</v>
      </c>
      <c r="VLR127" s="16" t="s">
        <v>707</v>
      </c>
      <c r="VLS127" s="32" t="s">
        <v>9</v>
      </c>
      <c r="VLT127" s="32" t="s">
        <v>20</v>
      </c>
      <c r="VLU127" s="15" t="s">
        <v>703</v>
      </c>
      <c r="VLV127" s="31">
        <v>91315</v>
      </c>
      <c r="VLW127" s="16" t="s">
        <v>26</v>
      </c>
      <c r="VLX127" s="31" t="s">
        <v>27</v>
      </c>
      <c r="VLY127" s="31">
        <v>301</v>
      </c>
      <c r="VLZ127" s="16" t="s">
        <v>707</v>
      </c>
      <c r="VMA127" s="32" t="s">
        <v>9</v>
      </c>
      <c r="VMB127" s="32" t="s">
        <v>20</v>
      </c>
      <c r="VMC127" s="15" t="s">
        <v>703</v>
      </c>
      <c r="VMD127" s="31">
        <v>91315</v>
      </c>
      <c r="VME127" s="16" t="s">
        <v>26</v>
      </c>
      <c r="VMF127" s="31" t="s">
        <v>27</v>
      </c>
      <c r="VMG127" s="31">
        <v>301</v>
      </c>
      <c r="VMH127" s="16" t="s">
        <v>707</v>
      </c>
      <c r="VMI127" s="32" t="s">
        <v>9</v>
      </c>
      <c r="VMJ127" s="32" t="s">
        <v>20</v>
      </c>
      <c r="VMK127" s="15" t="s">
        <v>703</v>
      </c>
      <c r="VML127" s="31">
        <v>91315</v>
      </c>
      <c r="VMM127" s="16" t="s">
        <v>26</v>
      </c>
      <c r="VMN127" s="31" t="s">
        <v>27</v>
      </c>
      <c r="VMO127" s="31">
        <v>301</v>
      </c>
      <c r="VMP127" s="16" t="s">
        <v>707</v>
      </c>
      <c r="VMQ127" s="32" t="s">
        <v>9</v>
      </c>
      <c r="VMR127" s="32" t="s">
        <v>20</v>
      </c>
      <c r="VMS127" s="15" t="s">
        <v>703</v>
      </c>
      <c r="VMT127" s="31">
        <v>91315</v>
      </c>
      <c r="VMU127" s="16" t="s">
        <v>26</v>
      </c>
      <c r="VMV127" s="31" t="s">
        <v>27</v>
      </c>
      <c r="VMW127" s="31">
        <v>301</v>
      </c>
      <c r="VMX127" s="16" t="s">
        <v>707</v>
      </c>
      <c r="VMY127" s="32" t="s">
        <v>9</v>
      </c>
      <c r="VMZ127" s="32" t="s">
        <v>20</v>
      </c>
      <c r="VNA127" s="15" t="s">
        <v>703</v>
      </c>
      <c r="VNB127" s="31">
        <v>91315</v>
      </c>
      <c r="VNC127" s="16" t="s">
        <v>26</v>
      </c>
      <c r="VND127" s="31" t="s">
        <v>27</v>
      </c>
      <c r="VNE127" s="31">
        <v>301</v>
      </c>
      <c r="VNF127" s="16" t="s">
        <v>707</v>
      </c>
      <c r="VNG127" s="32" t="s">
        <v>9</v>
      </c>
      <c r="VNH127" s="32" t="s">
        <v>20</v>
      </c>
      <c r="VNI127" s="15" t="s">
        <v>703</v>
      </c>
      <c r="VNJ127" s="31">
        <v>91315</v>
      </c>
      <c r="VNK127" s="16" t="s">
        <v>26</v>
      </c>
      <c r="VNL127" s="31" t="s">
        <v>27</v>
      </c>
      <c r="VNM127" s="31">
        <v>301</v>
      </c>
      <c r="VNN127" s="16" t="s">
        <v>707</v>
      </c>
      <c r="VNO127" s="32" t="s">
        <v>9</v>
      </c>
      <c r="VNP127" s="32" t="s">
        <v>20</v>
      </c>
      <c r="VNQ127" s="15" t="s">
        <v>703</v>
      </c>
      <c r="VNR127" s="31">
        <v>91315</v>
      </c>
      <c r="VNS127" s="16" t="s">
        <v>26</v>
      </c>
      <c r="VNT127" s="31" t="s">
        <v>27</v>
      </c>
      <c r="VNU127" s="31">
        <v>301</v>
      </c>
      <c r="VNV127" s="16" t="s">
        <v>707</v>
      </c>
      <c r="VNW127" s="32" t="s">
        <v>9</v>
      </c>
      <c r="VNX127" s="32" t="s">
        <v>20</v>
      </c>
      <c r="VNY127" s="15" t="s">
        <v>703</v>
      </c>
      <c r="VNZ127" s="31">
        <v>91315</v>
      </c>
      <c r="VOA127" s="16" t="s">
        <v>26</v>
      </c>
      <c r="VOB127" s="31" t="s">
        <v>27</v>
      </c>
      <c r="VOC127" s="31">
        <v>301</v>
      </c>
      <c r="VOD127" s="16" t="s">
        <v>707</v>
      </c>
      <c r="VOE127" s="32" t="s">
        <v>9</v>
      </c>
      <c r="VOF127" s="32" t="s">
        <v>20</v>
      </c>
      <c r="VOG127" s="15" t="s">
        <v>703</v>
      </c>
      <c r="VOH127" s="31">
        <v>91315</v>
      </c>
      <c r="VOI127" s="16" t="s">
        <v>26</v>
      </c>
      <c r="VOJ127" s="31" t="s">
        <v>27</v>
      </c>
      <c r="VOK127" s="31">
        <v>301</v>
      </c>
      <c r="VOL127" s="16" t="s">
        <v>707</v>
      </c>
      <c r="VOM127" s="32" t="s">
        <v>9</v>
      </c>
      <c r="VON127" s="32" t="s">
        <v>20</v>
      </c>
      <c r="VOO127" s="15" t="s">
        <v>703</v>
      </c>
      <c r="VOP127" s="31">
        <v>91315</v>
      </c>
      <c r="VOQ127" s="16" t="s">
        <v>26</v>
      </c>
      <c r="VOR127" s="31" t="s">
        <v>27</v>
      </c>
      <c r="VOS127" s="31">
        <v>301</v>
      </c>
      <c r="VOT127" s="16" t="s">
        <v>707</v>
      </c>
      <c r="VOU127" s="32" t="s">
        <v>9</v>
      </c>
      <c r="VOV127" s="32" t="s">
        <v>20</v>
      </c>
      <c r="VOW127" s="15" t="s">
        <v>703</v>
      </c>
      <c r="VOX127" s="31">
        <v>91315</v>
      </c>
      <c r="VOY127" s="16" t="s">
        <v>26</v>
      </c>
      <c r="VOZ127" s="31" t="s">
        <v>27</v>
      </c>
      <c r="VPA127" s="31">
        <v>301</v>
      </c>
      <c r="VPB127" s="16" t="s">
        <v>707</v>
      </c>
      <c r="VPC127" s="32" t="s">
        <v>9</v>
      </c>
      <c r="VPD127" s="32" t="s">
        <v>20</v>
      </c>
      <c r="VPE127" s="15" t="s">
        <v>703</v>
      </c>
      <c r="VPF127" s="31">
        <v>91315</v>
      </c>
      <c r="VPG127" s="16" t="s">
        <v>26</v>
      </c>
      <c r="VPH127" s="31" t="s">
        <v>27</v>
      </c>
      <c r="VPI127" s="31">
        <v>301</v>
      </c>
      <c r="VPJ127" s="16" t="s">
        <v>707</v>
      </c>
      <c r="VPK127" s="32" t="s">
        <v>9</v>
      </c>
      <c r="VPL127" s="32" t="s">
        <v>20</v>
      </c>
      <c r="VPM127" s="15" t="s">
        <v>703</v>
      </c>
      <c r="VPN127" s="31">
        <v>91315</v>
      </c>
      <c r="VPO127" s="16" t="s">
        <v>26</v>
      </c>
      <c r="VPP127" s="31" t="s">
        <v>27</v>
      </c>
      <c r="VPQ127" s="31">
        <v>301</v>
      </c>
      <c r="VPR127" s="16" t="s">
        <v>707</v>
      </c>
      <c r="VPS127" s="32" t="s">
        <v>9</v>
      </c>
      <c r="VPT127" s="32" t="s">
        <v>20</v>
      </c>
      <c r="VPU127" s="15" t="s">
        <v>703</v>
      </c>
      <c r="VPV127" s="31">
        <v>91315</v>
      </c>
      <c r="VPW127" s="16" t="s">
        <v>26</v>
      </c>
      <c r="VPX127" s="31" t="s">
        <v>27</v>
      </c>
      <c r="VPY127" s="31">
        <v>301</v>
      </c>
      <c r="VPZ127" s="16" t="s">
        <v>707</v>
      </c>
      <c r="VQA127" s="32" t="s">
        <v>9</v>
      </c>
      <c r="VQB127" s="32" t="s">
        <v>20</v>
      </c>
      <c r="VQC127" s="15" t="s">
        <v>703</v>
      </c>
      <c r="VQD127" s="31">
        <v>91315</v>
      </c>
      <c r="VQE127" s="16" t="s">
        <v>26</v>
      </c>
      <c r="VQF127" s="31" t="s">
        <v>27</v>
      </c>
      <c r="VQG127" s="31">
        <v>301</v>
      </c>
      <c r="VQH127" s="16" t="s">
        <v>707</v>
      </c>
      <c r="VQI127" s="32" t="s">
        <v>9</v>
      </c>
      <c r="VQJ127" s="32" t="s">
        <v>20</v>
      </c>
      <c r="VQK127" s="15" t="s">
        <v>703</v>
      </c>
      <c r="VQL127" s="31">
        <v>91315</v>
      </c>
      <c r="VQM127" s="16" t="s">
        <v>26</v>
      </c>
      <c r="VQN127" s="31" t="s">
        <v>27</v>
      </c>
      <c r="VQO127" s="31">
        <v>301</v>
      </c>
      <c r="VQP127" s="16" t="s">
        <v>707</v>
      </c>
      <c r="VQQ127" s="32" t="s">
        <v>9</v>
      </c>
      <c r="VQR127" s="32" t="s">
        <v>20</v>
      </c>
      <c r="VQS127" s="15" t="s">
        <v>703</v>
      </c>
      <c r="VQT127" s="31">
        <v>91315</v>
      </c>
      <c r="VQU127" s="16" t="s">
        <v>26</v>
      </c>
      <c r="VQV127" s="31" t="s">
        <v>27</v>
      </c>
      <c r="VQW127" s="31">
        <v>301</v>
      </c>
      <c r="VQX127" s="16" t="s">
        <v>707</v>
      </c>
      <c r="VQY127" s="32" t="s">
        <v>9</v>
      </c>
      <c r="VQZ127" s="32" t="s">
        <v>20</v>
      </c>
      <c r="VRA127" s="15" t="s">
        <v>703</v>
      </c>
      <c r="VRB127" s="31">
        <v>91315</v>
      </c>
      <c r="VRC127" s="16" t="s">
        <v>26</v>
      </c>
      <c r="VRD127" s="31" t="s">
        <v>27</v>
      </c>
      <c r="VRE127" s="31">
        <v>301</v>
      </c>
      <c r="VRF127" s="16" t="s">
        <v>707</v>
      </c>
      <c r="VRG127" s="32" t="s">
        <v>9</v>
      </c>
      <c r="VRH127" s="32" t="s">
        <v>20</v>
      </c>
      <c r="VRI127" s="15" t="s">
        <v>703</v>
      </c>
      <c r="VRJ127" s="31">
        <v>91315</v>
      </c>
      <c r="VRK127" s="16" t="s">
        <v>26</v>
      </c>
      <c r="VRL127" s="31" t="s">
        <v>27</v>
      </c>
      <c r="VRM127" s="31">
        <v>301</v>
      </c>
      <c r="VRN127" s="16" t="s">
        <v>707</v>
      </c>
      <c r="VRO127" s="32" t="s">
        <v>9</v>
      </c>
      <c r="VRP127" s="32" t="s">
        <v>20</v>
      </c>
      <c r="VRQ127" s="15" t="s">
        <v>703</v>
      </c>
      <c r="VRR127" s="31">
        <v>91315</v>
      </c>
      <c r="VRS127" s="16" t="s">
        <v>26</v>
      </c>
      <c r="VRT127" s="31" t="s">
        <v>27</v>
      </c>
      <c r="VRU127" s="31">
        <v>301</v>
      </c>
      <c r="VRV127" s="16" t="s">
        <v>707</v>
      </c>
      <c r="VRW127" s="32" t="s">
        <v>9</v>
      </c>
      <c r="VRX127" s="32" t="s">
        <v>20</v>
      </c>
      <c r="VRY127" s="15" t="s">
        <v>703</v>
      </c>
      <c r="VRZ127" s="31">
        <v>91315</v>
      </c>
      <c r="VSA127" s="16" t="s">
        <v>26</v>
      </c>
      <c r="VSB127" s="31" t="s">
        <v>27</v>
      </c>
      <c r="VSC127" s="31">
        <v>301</v>
      </c>
      <c r="VSD127" s="16" t="s">
        <v>707</v>
      </c>
      <c r="VSE127" s="32" t="s">
        <v>9</v>
      </c>
      <c r="VSF127" s="32" t="s">
        <v>20</v>
      </c>
      <c r="VSG127" s="15" t="s">
        <v>703</v>
      </c>
      <c r="VSH127" s="31">
        <v>91315</v>
      </c>
      <c r="VSI127" s="16" t="s">
        <v>26</v>
      </c>
      <c r="VSJ127" s="31" t="s">
        <v>27</v>
      </c>
      <c r="VSK127" s="31">
        <v>301</v>
      </c>
      <c r="VSL127" s="16" t="s">
        <v>707</v>
      </c>
      <c r="VSM127" s="32" t="s">
        <v>9</v>
      </c>
      <c r="VSN127" s="32" t="s">
        <v>20</v>
      </c>
      <c r="VSO127" s="15" t="s">
        <v>703</v>
      </c>
      <c r="VSP127" s="31">
        <v>91315</v>
      </c>
      <c r="VSQ127" s="16" t="s">
        <v>26</v>
      </c>
      <c r="VSR127" s="31" t="s">
        <v>27</v>
      </c>
      <c r="VSS127" s="31">
        <v>301</v>
      </c>
      <c r="VST127" s="16" t="s">
        <v>707</v>
      </c>
      <c r="VSU127" s="32" t="s">
        <v>9</v>
      </c>
      <c r="VSV127" s="32" t="s">
        <v>20</v>
      </c>
      <c r="VSW127" s="15" t="s">
        <v>703</v>
      </c>
      <c r="VSX127" s="31">
        <v>91315</v>
      </c>
      <c r="VSY127" s="16" t="s">
        <v>26</v>
      </c>
      <c r="VSZ127" s="31" t="s">
        <v>27</v>
      </c>
      <c r="VTA127" s="31">
        <v>301</v>
      </c>
      <c r="VTB127" s="16" t="s">
        <v>707</v>
      </c>
      <c r="VTC127" s="32" t="s">
        <v>9</v>
      </c>
      <c r="VTD127" s="32" t="s">
        <v>20</v>
      </c>
      <c r="VTE127" s="15" t="s">
        <v>703</v>
      </c>
      <c r="VTF127" s="31">
        <v>91315</v>
      </c>
      <c r="VTG127" s="16" t="s">
        <v>26</v>
      </c>
      <c r="VTH127" s="31" t="s">
        <v>27</v>
      </c>
      <c r="VTI127" s="31">
        <v>301</v>
      </c>
      <c r="VTJ127" s="16" t="s">
        <v>707</v>
      </c>
      <c r="VTK127" s="32" t="s">
        <v>9</v>
      </c>
      <c r="VTL127" s="32" t="s">
        <v>20</v>
      </c>
      <c r="VTM127" s="15" t="s">
        <v>703</v>
      </c>
      <c r="VTN127" s="31">
        <v>91315</v>
      </c>
      <c r="VTO127" s="16" t="s">
        <v>26</v>
      </c>
      <c r="VTP127" s="31" t="s">
        <v>27</v>
      </c>
      <c r="VTQ127" s="31">
        <v>301</v>
      </c>
      <c r="VTR127" s="16" t="s">
        <v>707</v>
      </c>
      <c r="VTS127" s="32" t="s">
        <v>9</v>
      </c>
      <c r="VTT127" s="32" t="s">
        <v>20</v>
      </c>
      <c r="VTU127" s="15" t="s">
        <v>703</v>
      </c>
      <c r="VTV127" s="31">
        <v>91315</v>
      </c>
      <c r="VTW127" s="16" t="s">
        <v>26</v>
      </c>
      <c r="VTX127" s="31" t="s">
        <v>27</v>
      </c>
      <c r="VTY127" s="31">
        <v>301</v>
      </c>
      <c r="VTZ127" s="16" t="s">
        <v>707</v>
      </c>
      <c r="VUA127" s="32" t="s">
        <v>9</v>
      </c>
      <c r="VUB127" s="32" t="s">
        <v>20</v>
      </c>
      <c r="VUC127" s="15" t="s">
        <v>703</v>
      </c>
      <c r="VUD127" s="31">
        <v>91315</v>
      </c>
      <c r="VUE127" s="16" t="s">
        <v>26</v>
      </c>
      <c r="VUF127" s="31" t="s">
        <v>27</v>
      </c>
      <c r="VUG127" s="31">
        <v>301</v>
      </c>
      <c r="VUH127" s="16" t="s">
        <v>707</v>
      </c>
      <c r="VUI127" s="32" t="s">
        <v>9</v>
      </c>
      <c r="VUJ127" s="32" t="s">
        <v>20</v>
      </c>
      <c r="VUK127" s="15" t="s">
        <v>703</v>
      </c>
      <c r="VUL127" s="31">
        <v>91315</v>
      </c>
      <c r="VUM127" s="16" t="s">
        <v>26</v>
      </c>
      <c r="VUN127" s="31" t="s">
        <v>27</v>
      </c>
      <c r="VUO127" s="31">
        <v>301</v>
      </c>
      <c r="VUP127" s="16" t="s">
        <v>707</v>
      </c>
      <c r="VUQ127" s="32" t="s">
        <v>9</v>
      </c>
      <c r="VUR127" s="32" t="s">
        <v>20</v>
      </c>
      <c r="VUS127" s="15" t="s">
        <v>703</v>
      </c>
      <c r="VUT127" s="31">
        <v>91315</v>
      </c>
      <c r="VUU127" s="16" t="s">
        <v>26</v>
      </c>
      <c r="VUV127" s="31" t="s">
        <v>27</v>
      </c>
      <c r="VUW127" s="31">
        <v>301</v>
      </c>
      <c r="VUX127" s="16" t="s">
        <v>707</v>
      </c>
      <c r="VUY127" s="32" t="s">
        <v>9</v>
      </c>
      <c r="VUZ127" s="32" t="s">
        <v>20</v>
      </c>
      <c r="VVA127" s="15" t="s">
        <v>703</v>
      </c>
      <c r="VVB127" s="31">
        <v>91315</v>
      </c>
      <c r="VVC127" s="16" t="s">
        <v>26</v>
      </c>
      <c r="VVD127" s="31" t="s">
        <v>27</v>
      </c>
      <c r="VVE127" s="31">
        <v>301</v>
      </c>
      <c r="VVF127" s="16" t="s">
        <v>707</v>
      </c>
      <c r="VVG127" s="32" t="s">
        <v>9</v>
      </c>
      <c r="VVH127" s="32" t="s">
        <v>20</v>
      </c>
      <c r="VVI127" s="15" t="s">
        <v>703</v>
      </c>
      <c r="VVJ127" s="31">
        <v>91315</v>
      </c>
      <c r="VVK127" s="16" t="s">
        <v>26</v>
      </c>
      <c r="VVL127" s="31" t="s">
        <v>27</v>
      </c>
      <c r="VVM127" s="31">
        <v>301</v>
      </c>
      <c r="VVN127" s="16" t="s">
        <v>707</v>
      </c>
      <c r="VVO127" s="32" t="s">
        <v>9</v>
      </c>
      <c r="VVP127" s="32" t="s">
        <v>20</v>
      </c>
      <c r="VVQ127" s="15" t="s">
        <v>703</v>
      </c>
      <c r="VVR127" s="31">
        <v>91315</v>
      </c>
      <c r="VVS127" s="16" t="s">
        <v>26</v>
      </c>
      <c r="VVT127" s="31" t="s">
        <v>27</v>
      </c>
      <c r="VVU127" s="31">
        <v>301</v>
      </c>
      <c r="VVV127" s="16" t="s">
        <v>707</v>
      </c>
      <c r="VVW127" s="32" t="s">
        <v>9</v>
      </c>
      <c r="VVX127" s="32" t="s">
        <v>20</v>
      </c>
      <c r="VVY127" s="15" t="s">
        <v>703</v>
      </c>
      <c r="VVZ127" s="31">
        <v>91315</v>
      </c>
      <c r="VWA127" s="16" t="s">
        <v>26</v>
      </c>
      <c r="VWB127" s="31" t="s">
        <v>27</v>
      </c>
      <c r="VWC127" s="31">
        <v>301</v>
      </c>
      <c r="VWD127" s="16" t="s">
        <v>707</v>
      </c>
      <c r="VWE127" s="32" t="s">
        <v>9</v>
      </c>
      <c r="VWF127" s="32" t="s">
        <v>20</v>
      </c>
      <c r="VWG127" s="15" t="s">
        <v>703</v>
      </c>
      <c r="VWH127" s="31">
        <v>91315</v>
      </c>
      <c r="VWI127" s="16" t="s">
        <v>26</v>
      </c>
      <c r="VWJ127" s="31" t="s">
        <v>27</v>
      </c>
      <c r="VWK127" s="31">
        <v>301</v>
      </c>
      <c r="VWL127" s="16" t="s">
        <v>707</v>
      </c>
      <c r="VWM127" s="32" t="s">
        <v>9</v>
      </c>
      <c r="VWN127" s="32" t="s">
        <v>20</v>
      </c>
      <c r="VWO127" s="15" t="s">
        <v>703</v>
      </c>
      <c r="VWP127" s="31">
        <v>91315</v>
      </c>
      <c r="VWQ127" s="16" t="s">
        <v>26</v>
      </c>
      <c r="VWR127" s="31" t="s">
        <v>27</v>
      </c>
      <c r="VWS127" s="31">
        <v>301</v>
      </c>
      <c r="VWT127" s="16" t="s">
        <v>707</v>
      </c>
      <c r="VWU127" s="32" t="s">
        <v>9</v>
      </c>
      <c r="VWV127" s="32" t="s">
        <v>20</v>
      </c>
      <c r="VWW127" s="15" t="s">
        <v>703</v>
      </c>
      <c r="VWX127" s="31">
        <v>91315</v>
      </c>
      <c r="VWY127" s="16" t="s">
        <v>26</v>
      </c>
      <c r="VWZ127" s="31" t="s">
        <v>27</v>
      </c>
      <c r="VXA127" s="31">
        <v>301</v>
      </c>
      <c r="VXB127" s="16" t="s">
        <v>707</v>
      </c>
      <c r="VXC127" s="32" t="s">
        <v>9</v>
      </c>
      <c r="VXD127" s="32" t="s">
        <v>20</v>
      </c>
      <c r="VXE127" s="15" t="s">
        <v>703</v>
      </c>
      <c r="VXF127" s="31">
        <v>91315</v>
      </c>
      <c r="VXG127" s="16" t="s">
        <v>26</v>
      </c>
      <c r="VXH127" s="31" t="s">
        <v>27</v>
      </c>
      <c r="VXI127" s="31">
        <v>301</v>
      </c>
      <c r="VXJ127" s="16" t="s">
        <v>707</v>
      </c>
      <c r="VXK127" s="32" t="s">
        <v>9</v>
      </c>
      <c r="VXL127" s="32" t="s">
        <v>20</v>
      </c>
      <c r="VXM127" s="15" t="s">
        <v>703</v>
      </c>
      <c r="VXN127" s="31">
        <v>91315</v>
      </c>
      <c r="VXO127" s="16" t="s">
        <v>26</v>
      </c>
      <c r="VXP127" s="31" t="s">
        <v>27</v>
      </c>
      <c r="VXQ127" s="31">
        <v>301</v>
      </c>
      <c r="VXR127" s="16" t="s">
        <v>707</v>
      </c>
      <c r="VXS127" s="32" t="s">
        <v>9</v>
      </c>
      <c r="VXT127" s="32" t="s">
        <v>20</v>
      </c>
      <c r="VXU127" s="15" t="s">
        <v>703</v>
      </c>
      <c r="VXV127" s="31">
        <v>91315</v>
      </c>
      <c r="VXW127" s="16" t="s">
        <v>26</v>
      </c>
      <c r="VXX127" s="31" t="s">
        <v>27</v>
      </c>
      <c r="VXY127" s="31">
        <v>301</v>
      </c>
      <c r="VXZ127" s="16" t="s">
        <v>707</v>
      </c>
      <c r="VYA127" s="32" t="s">
        <v>9</v>
      </c>
      <c r="VYB127" s="32" t="s">
        <v>20</v>
      </c>
      <c r="VYC127" s="15" t="s">
        <v>703</v>
      </c>
      <c r="VYD127" s="31">
        <v>91315</v>
      </c>
      <c r="VYE127" s="16" t="s">
        <v>26</v>
      </c>
      <c r="VYF127" s="31" t="s">
        <v>27</v>
      </c>
      <c r="VYG127" s="31">
        <v>301</v>
      </c>
      <c r="VYH127" s="16" t="s">
        <v>707</v>
      </c>
      <c r="VYI127" s="32" t="s">
        <v>9</v>
      </c>
      <c r="VYJ127" s="32" t="s">
        <v>20</v>
      </c>
      <c r="VYK127" s="15" t="s">
        <v>703</v>
      </c>
      <c r="VYL127" s="31">
        <v>91315</v>
      </c>
      <c r="VYM127" s="16" t="s">
        <v>26</v>
      </c>
      <c r="VYN127" s="31" t="s">
        <v>27</v>
      </c>
      <c r="VYO127" s="31">
        <v>301</v>
      </c>
      <c r="VYP127" s="16" t="s">
        <v>707</v>
      </c>
      <c r="VYQ127" s="32" t="s">
        <v>9</v>
      </c>
      <c r="VYR127" s="32" t="s">
        <v>20</v>
      </c>
      <c r="VYS127" s="15" t="s">
        <v>703</v>
      </c>
      <c r="VYT127" s="31">
        <v>91315</v>
      </c>
      <c r="VYU127" s="16" t="s">
        <v>26</v>
      </c>
      <c r="VYV127" s="31" t="s">
        <v>27</v>
      </c>
      <c r="VYW127" s="31">
        <v>301</v>
      </c>
      <c r="VYX127" s="16" t="s">
        <v>707</v>
      </c>
      <c r="VYY127" s="32" t="s">
        <v>9</v>
      </c>
      <c r="VYZ127" s="32" t="s">
        <v>20</v>
      </c>
      <c r="VZA127" s="15" t="s">
        <v>703</v>
      </c>
      <c r="VZB127" s="31">
        <v>91315</v>
      </c>
      <c r="VZC127" s="16" t="s">
        <v>26</v>
      </c>
      <c r="VZD127" s="31" t="s">
        <v>27</v>
      </c>
      <c r="VZE127" s="31">
        <v>301</v>
      </c>
      <c r="VZF127" s="16" t="s">
        <v>707</v>
      </c>
      <c r="VZG127" s="32" t="s">
        <v>9</v>
      </c>
      <c r="VZH127" s="32" t="s">
        <v>20</v>
      </c>
      <c r="VZI127" s="15" t="s">
        <v>703</v>
      </c>
      <c r="VZJ127" s="31">
        <v>91315</v>
      </c>
      <c r="VZK127" s="16" t="s">
        <v>26</v>
      </c>
      <c r="VZL127" s="31" t="s">
        <v>27</v>
      </c>
      <c r="VZM127" s="31">
        <v>301</v>
      </c>
      <c r="VZN127" s="16" t="s">
        <v>707</v>
      </c>
      <c r="VZO127" s="32" t="s">
        <v>9</v>
      </c>
      <c r="VZP127" s="32" t="s">
        <v>20</v>
      </c>
      <c r="VZQ127" s="15" t="s">
        <v>703</v>
      </c>
      <c r="VZR127" s="31">
        <v>91315</v>
      </c>
      <c r="VZS127" s="16" t="s">
        <v>26</v>
      </c>
      <c r="VZT127" s="31" t="s">
        <v>27</v>
      </c>
      <c r="VZU127" s="31">
        <v>301</v>
      </c>
      <c r="VZV127" s="16" t="s">
        <v>707</v>
      </c>
      <c r="VZW127" s="32" t="s">
        <v>9</v>
      </c>
      <c r="VZX127" s="32" t="s">
        <v>20</v>
      </c>
      <c r="VZY127" s="15" t="s">
        <v>703</v>
      </c>
      <c r="VZZ127" s="31">
        <v>91315</v>
      </c>
      <c r="WAA127" s="16" t="s">
        <v>26</v>
      </c>
      <c r="WAB127" s="31" t="s">
        <v>27</v>
      </c>
      <c r="WAC127" s="31">
        <v>301</v>
      </c>
      <c r="WAD127" s="16" t="s">
        <v>707</v>
      </c>
      <c r="WAE127" s="32" t="s">
        <v>9</v>
      </c>
      <c r="WAF127" s="32" t="s">
        <v>20</v>
      </c>
      <c r="WAG127" s="15" t="s">
        <v>703</v>
      </c>
      <c r="WAH127" s="31">
        <v>91315</v>
      </c>
      <c r="WAI127" s="16" t="s">
        <v>26</v>
      </c>
      <c r="WAJ127" s="31" t="s">
        <v>27</v>
      </c>
      <c r="WAK127" s="31">
        <v>301</v>
      </c>
      <c r="WAL127" s="16" t="s">
        <v>707</v>
      </c>
      <c r="WAM127" s="32" t="s">
        <v>9</v>
      </c>
      <c r="WAN127" s="32" t="s">
        <v>20</v>
      </c>
      <c r="WAO127" s="15" t="s">
        <v>703</v>
      </c>
      <c r="WAP127" s="31">
        <v>91315</v>
      </c>
      <c r="WAQ127" s="16" t="s">
        <v>26</v>
      </c>
      <c r="WAR127" s="31" t="s">
        <v>27</v>
      </c>
      <c r="WAS127" s="31">
        <v>301</v>
      </c>
      <c r="WAT127" s="16" t="s">
        <v>707</v>
      </c>
      <c r="WAU127" s="32" t="s">
        <v>9</v>
      </c>
      <c r="WAV127" s="32" t="s">
        <v>20</v>
      </c>
      <c r="WAW127" s="15" t="s">
        <v>703</v>
      </c>
      <c r="WAX127" s="31">
        <v>91315</v>
      </c>
      <c r="WAY127" s="16" t="s">
        <v>26</v>
      </c>
      <c r="WAZ127" s="31" t="s">
        <v>27</v>
      </c>
      <c r="WBA127" s="31">
        <v>301</v>
      </c>
      <c r="WBB127" s="16" t="s">
        <v>707</v>
      </c>
      <c r="WBC127" s="32" t="s">
        <v>9</v>
      </c>
      <c r="WBD127" s="32" t="s">
        <v>20</v>
      </c>
      <c r="WBE127" s="15" t="s">
        <v>703</v>
      </c>
      <c r="WBF127" s="31">
        <v>91315</v>
      </c>
      <c r="WBG127" s="16" t="s">
        <v>26</v>
      </c>
      <c r="WBH127" s="31" t="s">
        <v>27</v>
      </c>
      <c r="WBI127" s="31">
        <v>301</v>
      </c>
      <c r="WBJ127" s="16" t="s">
        <v>707</v>
      </c>
      <c r="WBK127" s="32" t="s">
        <v>9</v>
      </c>
      <c r="WBL127" s="32" t="s">
        <v>20</v>
      </c>
      <c r="WBM127" s="15" t="s">
        <v>703</v>
      </c>
      <c r="WBN127" s="31">
        <v>91315</v>
      </c>
      <c r="WBO127" s="16" t="s">
        <v>26</v>
      </c>
      <c r="WBP127" s="31" t="s">
        <v>27</v>
      </c>
      <c r="WBQ127" s="31">
        <v>301</v>
      </c>
      <c r="WBR127" s="16" t="s">
        <v>707</v>
      </c>
      <c r="WBS127" s="32" t="s">
        <v>9</v>
      </c>
      <c r="WBT127" s="32" t="s">
        <v>20</v>
      </c>
      <c r="WBU127" s="15" t="s">
        <v>703</v>
      </c>
      <c r="WBV127" s="31">
        <v>91315</v>
      </c>
      <c r="WBW127" s="16" t="s">
        <v>26</v>
      </c>
      <c r="WBX127" s="31" t="s">
        <v>27</v>
      </c>
      <c r="WBY127" s="31">
        <v>301</v>
      </c>
      <c r="WBZ127" s="16" t="s">
        <v>707</v>
      </c>
      <c r="WCA127" s="32" t="s">
        <v>9</v>
      </c>
      <c r="WCB127" s="32" t="s">
        <v>20</v>
      </c>
      <c r="WCC127" s="15" t="s">
        <v>703</v>
      </c>
      <c r="WCD127" s="31">
        <v>91315</v>
      </c>
      <c r="WCE127" s="16" t="s">
        <v>26</v>
      </c>
      <c r="WCF127" s="31" t="s">
        <v>27</v>
      </c>
      <c r="WCG127" s="31">
        <v>301</v>
      </c>
      <c r="WCH127" s="16" t="s">
        <v>707</v>
      </c>
      <c r="WCI127" s="32" t="s">
        <v>9</v>
      </c>
      <c r="WCJ127" s="32" t="s">
        <v>20</v>
      </c>
      <c r="WCK127" s="15" t="s">
        <v>703</v>
      </c>
      <c r="WCL127" s="31">
        <v>91315</v>
      </c>
      <c r="WCM127" s="16" t="s">
        <v>26</v>
      </c>
      <c r="WCN127" s="31" t="s">
        <v>27</v>
      </c>
      <c r="WCO127" s="31">
        <v>301</v>
      </c>
      <c r="WCP127" s="16" t="s">
        <v>707</v>
      </c>
      <c r="WCQ127" s="32" t="s">
        <v>9</v>
      </c>
      <c r="WCR127" s="32" t="s">
        <v>20</v>
      </c>
      <c r="WCS127" s="15" t="s">
        <v>703</v>
      </c>
      <c r="WCT127" s="31">
        <v>91315</v>
      </c>
      <c r="WCU127" s="16" t="s">
        <v>26</v>
      </c>
      <c r="WCV127" s="31" t="s">
        <v>27</v>
      </c>
      <c r="WCW127" s="31">
        <v>301</v>
      </c>
      <c r="WCX127" s="16" t="s">
        <v>707</v>
      </c>
      <c r="WCY127" s="32" t="s">
        <v>9</v>
      </c>
      <c r="WCZ127" s="32" t="s">
        <v>20</v>
      </c>
      <c r="WDA127" s="15" t="s">
        <v>703</v>
      </c>
      <c r="WDB127" s="31">
        <v>91315</v>
      </c>
      <c r="WDC127" s="16" t="s">
        <v>26</v>
      </c>
      <c r="WDD127" s="31" t="s">
        <v>27</v>
      </c>
      <c r="WDE127" s="31">
        <v>301</v>
      </c>
      <c r="WDF127" s="16" t="s">
        <v>707</v>
      </c>
      <c r="WDG127" s="32" t="s">
        <v>9</v>
      </c>
      <c r="WDH127" s="32" t="s">
        <v>20</v>
      </c>
      <c r="WDI127" s="15" t="s">
        <v>703</v>
      </c>
      <c r="WDJ127" s="31">
        <v>91315</v>
      </c>
      <c r="WDK127" s="16" t="s">
        <v>26</v>
      </c>
      <c r="WDL127" s="31" t="s">
        <v>27</v>
      </c>
      <c r="WDM127" s="31">
        <v>301</v>
      </c>
      <c r="WDN127" s="16" t="s">
        <v>707</v>
      </c>
      <c r="WDO127" s="32" t="s">
        <v>9</v>
      </c>
      <c r="WDP127" s="32" t="s">
        <v>20</v>
      </c>
      <c r="WDQ127" s="15" t="s">
        <v>703</v>
      </c>
      <c r="WDR127" s="31">
        <v>91315</v>
      </c>
      <c r="WDS127" s="16" t="s">
        <v>26</v>
      </c>
      <c r="WDT127" s="31" t="s">
        <v>27</v>
      </c>
      <c r="WDU127" s="31">
        <v>301</v>
      </c>
      <c r="WDV127" s="16" t="s">
        <v>707</v>
      </c>
      <c r="WDW127" s="32" t="s">
        <v>9</v>
      </c>
      <c r="WDX127" s="32" t="s">
        <v>20</v>
      </c>
      <c r="WDY127" s="15" t="s">
        <v>703</v>
      </c>
      <c r="WDZ127" s="31">
        <v>91315</v>
      </c>
      <c r="WEA127" s="16" t="s">
        <v>26</v>
      </c>
      <c r="WEB127" s="31" t="s">
        <v>27</v>
      </c>
      <c r="WEC127" s="31">
        <v>301</v>
      </c>
      <c r="WED127" s="16" t="s">
        <v>707</v>
      </c>
      <c r="WEE127" s="32" t="s">
        <v>9</v>
      </c>
      <c r="WEF127" s="32" t="s">
        <v>20</v>
      </c>
      <c r="WEG127" s="15" t="s">
        <v>703</v>
      </c>
      <c r="WEH127" s="31">
        <v>91315</v>
      </c>
      <c r="WEI127" s="16" t="s">
        <v>26</v>
      </c>
      <c r="WEJ127" s="31" t="s">
        <v>27</v>
      </c>
      <c r="WEK127" s="31">
        <v>301</v>
      </c>
      <c r="WEL127" s="16" t="s">
        <v>707</v>
      </c>
      <c r="WEM127" s="32" t="s">
        <v>9</v>
      </c>
      <c r="WEN127" s="32" t="s">
        <v>20</v>
      </c>
      <c r="WEO127" s="15" t="s">
        <v>703</v>
      </c>
      <c r="WEP127" s="31">
        <v>91315</v>
      </c>
      <c r="WEQ127" s="16" t="s">
        <v>26</v>
      </c>
      <c r="WER127" s="31" t="s">
        <v>27</v>
      </c>
      <c r="WES127" s="31">
        <v>301</v>
      </c>
      <c r="WET127" s="16" t="s">
        <v>707</v>
      </c>
      <c r="WEU127" s="32" t="s">
        <v>9</v>
      </c>
      <c r="WEV127" s="32" t="s">
        <v>20</v>
      </c>
      <c r="WEW127" s="15" t="s">
        <v>703</v>
      </c>
      <c r="WEX127" s="31">
        <v>91315</v>
      </c>
      <c r="WEY127" s="16" t="s">
        <v>26</v>
      </c>
      <c r="WEZ127" s="31" t="s">
        <v>27</v>
      </c>
      <c r="WFA127" s="31">
        <v>301</v>
      </c>
      <c r="WFB127" s="16" t="s">
        <v>707</v>
      </c>
      <c r="WFC127" s="32" t="s">
        <v>9</v>
      </c>
      <c r="WFD127" s="32" t="s">
        <v>20</v>
      </c>
      <c r="WFE127" s="15" t="s">
        <v>703</v>
      </c>
      <c r="WFF127" s="31">
        <v>91315</v>
      </c>
      <c r="WFG127" s="16" t="s">
        <v>26</v>
      </c>
      <c r="WFH127" s="31" t="s">
        <v>27</v>
      </c>
      <c r="WFI127" s="31">
        <v>301</v>
      </c>
      <c r="WFJ127" s="16" t="s">
        <v>707</v>
      </c>
      <c r="WFK127" s="32" t="s">
        <v>9</v>
      </c>
      <c r="WFL127" s="32" t="s">
        <v>20</v>
      </c>
      <c r="WFM127" s="15" t="s">
        <v>703</v>
      </c>
      <c r="WFN127" s="31">
        <v>91315</v>
      </c>
      <c r="WFO127" s="16" t="s">
        <v>26</v>
      </c>
      <c r="WFP127" s="31" t="s">
        <v>27</v>
      </c>
      <c r="WFQ127" s="31">
        <v>301</v>
      </c>
      <c r="WFR127" s="16" t="s">
        <v>707</v>
      </c>
      <c r="WFS127" s="32" t="s">
        <v>9</v>
      </c>
      <c r="WFT127" s="32" t="s">
        <v>20</v>
      </c>
      <c r="WFU127" s="15" t="s">
        <v>703</v>
      </c>
      <c r="WFV127" s="31">
        <v>91315</v>
      </c>
      <c r="WFW127" s="16" t="s">
        <v>26</v>
      </c>
      <c r="WFX127" s="31" t="s">
        <v>27</v>
      </c>
      <c r="WFY127" s="31">
        <v>301</v>
      </c>
      <c r="WFZ127" s="16" t="s">
        <v>707</v>
      </c>
      <c r="WGA127" s="32" t="s">
        <v>9</v>
      </c>
      <c r="WGB127" s="32" t="s">
        <v>20</v>
      </c>
      <c r="WGC127" s="15" t="s">
        <v>703</v>
      </c>
      <c r="WGD127" s="31">
        <v>91315</v>
      </c>
      <c r="WGE127" s="16" t="s">
        <v>26</v>
      </c>
      <c r="WGF127" s="31" t="s">
        <v>27</v>
      </c>
      <c r="WGG127" s="31">
        <v>301</v>
      </c>
      <c r="WGH127" s="16" t="s">
        <v>707</v>
      </c>
      <c r="WGI127" s="32" t="s">
        <v>9</v>
      </c>
      <c r="WGJ127" s="32" t="s">
        <v>20</v>
      </c>
      <c r="WGK127" s="15" t="s">
        <v>703</v>
      </c>
      <c r="WGL127" s="31">
        <v>91315</v>
      </c>
      <c r="WGM127" s="16" t="s">
        <v>26</v>
      </c>
      <c r="WGN127" s="31" t="s">
        <v>27</v>
      </c>
      <c r="WGO127" s="31">
        <v>301</v>
      </c>
      <c r="WGP127" s="16" t="s">
        <v>707</v>
      </c>
      <c r="WGQ127" s="32" t="s">
        <v>9</v>
      </c>
      <c r="WGR127" s="32" t="s">
        <v>20</v>
      </c>
      <c r="WGS127" s="15" t="s">
        <v>703</v>
      </c>
      <c r="WGT127" s="31">
        <v>91315</v>
      </c>
      <c r="WGU127" s="16" t="s">
        <v>26</v>
      </c>
      <c r="WGV127" s="31" t="s">
        <v>27</v>
      </c>
      <c r="WGW127" s="31">
        <v>301</v>
      </c>
      <c r="WGX127" s="16" t="s">
        <v>707</v>
      </c>
      <c r="WGY127" s="32" t="s">
        <v>9</v>
      </c>
      <c r="WGZ127" s="32" t="s">
        <v>20</v>
      </c>
      <c r="WHA127" s="15" t="s">
        <v>703</v>
      </c>
      <c r="WHB127" s="31">
        <v>91315</v>
      </c>
      <c r="WHC127" s="16" t="s">
        <v>26</v>
      </c>
      <c r="WHD127" s="31" t="s">
        <v>27</v>
      </c>
      <c r="WHE127" s="31">
        <v>301</v>
      </c>
      <c r="WHF127" s="16" t="s">
        <v>707</v>
      </c>
      <c r="WHG127" s="32" t="s">
        <v>9</v>
      </c>
      <c r="WHH127" s="32" t="s">
        <v>20</v>
      </c>
      <c r="WHI127" s="15" t="s">
        <v>703</v>
      </c>
      <c r="WHJ127" s="31">
        <v>91315</v>
      </c>
      <c r="WHK127" s="16" t="s">
        <v>26</v>
      </c>
      <c r="WHL127" s="31" t="s">
        <v>27</v>
      </c>
      <c r="WHM127" s="31">
        <v>301</v>
      </c>
      <c r="WHN127" s="16" t="s">
        <v>707</v>
      </c>
      <c r="WHO127" s="32" t="s">
        <v>9</v>
      </c>
      <c r="WHP127" s="32" t="s">
        <v>20</v>
      </c>
      <c r="WHQ127" s="15" t="s">
        <v>703</v>
      </c>
      <c r="WHR127" s="31">
        <v>91315</v>
      </c>
      <c r="WHS127" s="16" t="s">
        <v>26</v>
      </c>
      <c r="WHT127" s="31" t="s">
        <v>27</v>
      </c>
      <c r="WHU127" s="31">
        <v>301</v>
      </c>
      <c r="WHV127" s="16" t="s">
        <v>707</v>
      </c>
      <c r="WHW127" s="32" t="s">
        <v>9</v>
      </c>
      <c r="WHX127" s="32" t="s">
        <v>20</v>
      </c>
      <c r="WHY127" s="15" t="s">
        <v>703</v>
      </c>
      <c r="WHZ127" s="31">
        <v>91315</v>
      </c>
      <c r="WIA127" s="16" t="s">
        <v>26</v>
      </c>
      <c r="WIB127" s="31" t="s">
        <v>27</v>
      </c>
      <c r="WIC127" s="31">
        <v>301</v>
      </c>
      <c r="WID127" s="16" t="s">
        <v>707</v>
      </c>
      <c r="WIE127" s="32" t="s">
        <v>9</v>
      </c>
      <c r="WIF127" s="32" t="s">
        <v>20</v>
      </c>
      <c r="WIG127" s="15" t="s">
        <v>703</v>
      </c>
      <c r="WIH127" s="31">
        <v>91315</v>
      </c>
      <c r="WII127" s="16" t="s">
        <v>26</v>
      </c>
      <c r="WIJ127" s="31" t="s">
        <v>27</v>
      </c>
      <c r="WIK127" s="31">
        <v>301</v>
      </c>
      <c r="WIL127" s="16" t="s">
        <v>707</v>
      </c>
      <c r="WIM127" s="32" t="s">
        <v>9</v>
      </c>
      <c r="WIN127" s="32" t="s">
        <v>20</v>
      </c>
      <c r="WIO127" s="15" t="s">
        <v>703</v>
      </c>
      <c r="WIP127" s="31">
        <v>91315</v>
      </c>
      <c r="WIQ127" s="16" t="s">
        <v>26</v>
      </c>
      <c r="WIR127" s="31" t="s">
        <v>27</v>
      </c>
      <c r="WIS127" s="31">
        <v>301</v>
      </c>
      <c r="WIT127" s="16" t="s">
        <v>707</v>
      </c>
      <c r="WIU127" s="32" t="s">
        <v>9</v>
      </c>
      <c r="WIV127" s="32" t="s">
        <v>20</v>
      </c>
      <c r="WIW127" s="15" t="s">
        <v>703</v>
      </c>
      <c r="WIX127" s="31">
        <v>91315</v>
      </c>
      <c r="WIY127" s="16" t="s">
        <v>26</v>
      </c>
      <c r="WIZ127" s="31" t="s">
        <v>27</v>
      </c>
      <c r="WJA127" s="31">
        <v>301</v>
      </c>
      <c r="WJB127" s="16" t="s">
        <v>707</v>
      </c>
      <c r="WJC127" s="32" t="s">
        <v>9</v>
      </c>
      <c r="WJD127" s="32" t="s">
        <v>20</v>
      </c>
      <c r="WJE127" s="15" t="s">
        <v>703</v>
      </c>
      <c r="WJF127" s="31">
        <v>91315</v>
      </c>
      <c r="WJG127" s="16" t="s">
        <v>26</v>
      </c>
      <c r="WJH127" s="31" t="s">
        <v>27</v>
      </c>
      <c r="WJI127" s="31">
        <v>301</v>
      </c>
      <c r="WJJ127" s="16" t="s">
        <v>707</v>
      </c>
      <c r="WJK127" s="32" t="s">
        <v>9</v>
      </c>
      <c r="WJL127" s="32" t="s">
        <v>20</v>
      </c>
      <c r="WJM127" s="15" t="s">
        <v>703</v>
      </c>
      <c r="WJN127" s="31">
        <v>91315</v>
      </c>
      <c r="WJO127" s="16" t="s">
        <v>26</v>
      </c>
      <c r="WJP127" s="31" t="s">
        <v>27</v>
      </c>
      <c r="WJQ127" s="31">
        <v>301</v>
      </c>
      <c r="WJR127" s="16" t="s">
        <v>707</v>
      </c>
      <c r="WJS127" s="32" t="s">
        <v>9</v>
      </c>
      <c r="WJT127" s="32" t="s">
        <v>20</v>
      </c>
      <c r="WJU127" s="15" t="s">
        <v>703</v>
      </c>
      <c r="WJV127" s="31">
        <v>91315</v>
      </c>
      <c r="WJW127" s="16" t="s">
        <v>26</v>
      </c>
      <c r="WJX127" s="31" t="s">
        <v>27</v>
      </c>
      <c r="WJY127" s="31">
        <v>301</v>
      </c>
      <c r="WJZ127" s="16" t="s">
        <v>707</v>
      </c>
      <c r="WKA127" s="32" t="s">
        <v>9</v>
      </c>
      <c r="WKB127" s="32" t="s">
        <v>20</v>
      </c>
      <c r="WKC127" s="15" t="s">
        <v>703</v>
      </c>
      <c r="WKD127" s="31">
        <v>91315</v>
      </c>
      <c r="WKE127" s="16" t="s">
        <v>26</v>
      </c>
      <c r="WKF127" s="31" t="s">
        <v>27</v>
      </c>
      <c r="WKG127" s="31">
        <v>301</v>
      </c>
      <c r="WKH127" s="16" t="s">
        <v>707</v>
      </c>
      <c r="WKI127" s="32" t="s">
        <v>9</v>
      </c>
      <c r="WKJ127" s="32" t="s">
        <v>20</v>
      </c>
      <c r="WKK127" s="15" t="s">
        <v>703</v>
      </c>
      <c r="WKL127" s="31">
        <v>91315</v>
      </c>
      <c r="WKM127" s="16" t="s">
        <v>26</v>
      </c>
      <c r="WKN127" s="31" t="s">
        <v>27</v>
      </c>
      <c r="WKO127" s="31">
        <v>301</v>
      </c>
      <c r="WKP127" s="16" t="s">
        <v>707</v>
      </c>
      <c r="WKQ127" s="32" t="s">
        <v>9</v>
      </c>
      <c r="WKR127" s="32" t="s">
        <v>20</v>
      </c>
      <c r="WKS127" s="15" t="s">
        <v>703</v>
      </c>
      <c r="WKT127" s="31">
        <v>91315</v>
      </c>
      <c r="WKU127" s="16" t="s">
        <v>26</v>
      </c>
      <c r="WKV127" s="31" t="s">
        <v>27</v>
      </c>
      <c r="WKW127" s="31">
        <v>301</v>
      </c>
      <c r="WKX127" s="16" t="s">
        <v>707</v>
      </c>
      <c r="WKY127" s="32" t="s">
        <v>9</v>
      </c>
      <c r="WKZ127" s="32" t="s">
        <v>20</v>
      </c>
      <c r="WLA127" s="15" t="s">
        <v>703</v>
      </c>
      <c r="WLB127" s="31">
        <v>91315</v>
      </c>
      <c r="WLC127" s="16" t="s">
        <v>26</v>
      </c>
      <c r="WLD127" s="31" t="s">
        <v>27</v>
      </c>
      <c r="WLE127" s="31">
        <v>301</v>
      </c>
      <c r="WLF127" s="16" t="s">
        <v>707</v>
      </c>
      <c r="WLG127" s="32" t="s">
        <v>9</v>
      </c>
      <c r="WLH127" s="32" t="s">
        <v>20</v>
      </c>
      <c r="WLI127" s="15" t="s">
        <v>703</v>
      </c>
      <c r="WLJ127" s="31">
        <v>91315</v>
      </c>
      <c r="WLK127" s="16" t="s">
        <v>26</v>
      </c>
      <c r="WLL127" s="31" t="s">
        <v>27</v>
      </c>
      <c r="WLM127" s="31">
        <v>301</v>
      </c>
      <c r="WLN127" s="16" t="s">
        <v>707</v>
      </c>
      <c r="WLO127" s="32" t="s">
        <v>9</v>
      </c>
      <c r="WLP127" s="32" t="s">
        <v>20</v>
      </c>
      <c r="WLQ127" s="15" t="s">
        <v>703</v>
      </c>
      <c r="WLR127" s="31">
        <v>91315</v>
      </c>
      <c r="WLS127" s="16" t="s">
        <v>26</v>
      </c>
      <c r="WLT127" s="31" t="s">
        <v>27</v>
      </c>
      <c r="WLU127" s="31">
        <v>301</v>
      </c>
      <c r="WLV127" s="16" t="s">
        <v>707</v>
      </c>
      <c r="WLW127" s="32" t="s">
        <v>9</v>
      </c>
      <c r="WLX127" s="32" t="s">
        <v>20</v>
      </c>
      <c r="WLY127" s="15" t="s">
        <v>703</v>
      </c>
      <c r="WLZ127" s="31">
        <v>91315</v>
      </c>
      <c r="WMA127" s="16" t="s">
        <v>26</v>
      </c>
      <c r="WMB127" s="31" t="s">
        <v>27</v>
      </c>
      <c r="WMC127" s="31">
        <v>301</v>
      </c>
      <c r="WMD127" s="16" t="s">
        <v>707</v>
      </c>
      <c r="WME127" s="32" t="s">
        <v>9</v>
      </c>
      <c r="WMF127" s="32" t="s">
        <v>20</v>
      </c>
      <c r="WMG127" s="15" t="s">
        <v>703</v>
      </c>
      <c r="WMH127" s="31">
        <v>91315</v>
      </c>
      <c r="WMI127" s="16" t="s">
        <v>26</v>
      </c>
      <c r="WMJ127" s="31" t="s">
        <v>27</v>
      </c>
      <c r="WMK127" s="31">
        <v>301</v>
      </c>
      <c r="WML127" s="16" t="s">
        <v>707</v>
      </c>
      <c r="WMM127" s="32" t="s">
        <v>9</v>
      </c>
      <c r="WMN127" s="32" t="s">
        <v>20</v>
      </c>
      <c r="WMO127" s="15" t="s">
        <v>703</v>
      </c>
      <c r="WMP127" s="31">
        <v>91315</v>
      </c>
      <c r="WMQ127" s="16" t="s">
        <v>26</v>
      </c>
      <c r="WMR127" s="31" t="s">
        <v>27</v>
      </c>
      <c r="WMS127" s="31">
        <v>301</v>
      </c>
      <c r="WMT127" s="16" t="s">
        <v>707</v>
      </c>
      <c r="WMU127" s="32" t="s">
        <v>9</v>
      </c>
      <c r="WMV127" s="32" t="s">
        <v>20</v>
      </c>
      <c r="WMW127" s="15" t="s">
        <v>703</v>
      </c>
      <c r="WMX127" s="31">
        <v>91315</v>
      </c>
      <c r="WMY127" s="16" t="s">
        <v>26</v>
      </c>
      <c r="WMZ127" s="31" t="s">
        <v>27</v>
      </c>
      <c r="WNA127" s="31">
        <v>301</v>
      </c>
      <c r="WNB127" s="16" t="s">
        <v>707</v>
      </c>
      <c r="WNC127" s="32" t="s">
        <v>9</v>
      </c>
      <c r="WND127" s="32" t="s">
        <v>20</v>
      </c>
      <c r="WNE127" s="15" t="s">
        <v>703</v>
      </c>
      <c r="WNF127" s="31">
        <v>91315</v>
      </c>
      <c r="WNG127" s="16" t="s">
        <v>26</v>
      </c>
      <c r="WNH127" s="31" t="s">
        <v>27</v>
      </c>
      <c r="WNI127" s="31">
        <v>301</v>
      </c>
      <c r="WNJ127" s="16" t="s">
        <v>707</v>
      </c>
      <c r="WNK127" s="32" t="s">
        <v>9</v>
      </c>
      <c r="WNL127" s="32" t="s">
        <v>20</v>
      </c>
      <c r="WNM127" s="15" t="s">
        <v>703</v>
      </c>
      <c r="WNN127" s="31">
        <v>91315</v>
      </c>
      <c r="WNO127" s="16" t="s">
        <v>26</v>
      </c>
      <c r="WNP127" s="31" t="s">
        <v>27</v>
      </c>
      <c r="WNQ127" s="31">
        <v>301</v>
      </c>
      <c r="WNR127" s="16" t="s">
        <v>707</v>
      </c>
      <c r="WNS127" s="32" t="s">
        <v>9</v>
      </c>
      <c r="WNT127" s="32" t="s">
        <v>20</v>
      </c>
      <c r="WNU127" s="15" t="s">
        <v>703</v>
      </c>
      <c r="WNV127" s="31">
        <v>91315</v>
      </c>
      <c r="WNW127" s="16" t="s">
        <v>26</v>
      </c>
      <c r="WNX127" s="31" t="s">
        <v>27</v>
      </c>
      <c r="WNY127" s="31">
        <v>301</v>
      </c>
      <c r="WNZ127" s="16" t="s">
        <v>707</v>
      </c>
      <c r="WOA127" s="32" t="s">
        <v>9</v>
      </c>
      <c r="WOB127" s="32" t="s">
        <v>20</v>
      </c>
      <c r="WOC127" s="15" t="s">
        <v>703</v>
      </c>
      <c r="WOD127" s="31">
        <v>91315</v>
      </c>
      <c r="WOE127" s="16" t="s">
        <v>26</v>
      </c>
      <c r="WOF127" s="31" t="s">
        <v>27</v>
      </c>
      <c r="WOG127" s="31">
        <v>301</v>
      </c>
      <c r="WOH127" s="16" t="s">
        <v>707</v>
      </c>
      <c r="WOI127" s="32" t="s">
        <v>9</v>
      </c>
      <c r="WOJ127" s="32" t="s">
        <v>20</v>
      </c>
      <c r="WOK127" s="15" t="s">
        <v>703</v>
      </c>
      <c r="WOL127" s="31">
        <v>91315</v>
      </c>
      <c r="WOM127" s="16" t="s">
        <v>26</v>
      </c>
      <c r="WON127" s="31" t="s">
        <v>27</v>
      </c>
      <c r="WOO127" s="31">
        <v>301</v>
      </c>
      <c r="WOP127" s="16" t="s">
        <v>707</v>
      </c>
      <c r="WOQ127" s="32" t="s">
        <v>9</v>
      </c>
      <c r="WOR127" s="32" t="s">
        <v>20</v>
      </c>
      <c r="WOS127" s="15" t="s">
        <v>703</v>
      </c>
      <c r="WOT127" s="31">
        <v>91315</v>
      </c>
      <c r="WOU127" s="16" t="s">
        <v>26</v>
      </c>
      <c r="WOV127" s="31" t="s">
        <v>27</v>
      </c>
      <c r="WOW127" s="31">
        <v>301</v>
      </c>
      <c r="WOX127" s="16" t="s">
        <v>707</v>
      </c>
      <c r="WOY127" s="32" t="s">
        <v>9</v>
      </c>
      <c r="WOZ127" s="32" t="s">
        <v>20</v>
      </c>
      <c r="WPA127" s="15" t="s">
        <v>703</v>
      </c>
      <c r="WPB127" s="31">
        <v>91315</v>
      </c>
      <c r="WPC127" s="16" t="s">
        <v>26</v>
      </c>
      <c r="WPD127" s="31" t="s">
        <v>27</v>
      </c>
      <c r="WPE127" s="31">
        <v>301</v>
      </c>
      <c r="WPF127" s="16" t="s">
        <v>707</v>
      </c>
      <c r="WPG127" s="32" t="s">
        <v>9</v>
      </c>
      <c r="WPH127" s="32" t="s">
        <v>20</v>
      </c>
      <c r="WPI127" s="15" t="s">
        <v>703</v>
      </c>
      <c r="WPJ127" s="31">
        <v>91315</v>
      </c>
      <c r="WPK127" s="16" t="s">
        <v>26</v>
      </c>
      <c r="WPL127" s="31" t="s">
        <v>27</v>
      </c>
      <c r="WPM127" s="31">
        <v>301</v>
      </c>
      <c r="WPN127" s="16" t="s">
        <v>707</v>
      </c>
      <c r="WPO127" s="32" t="s">
        <v>9</v>
      </c>
      <c r="WPP127" s="32" t="s">
        <v>20</v>
      </c>
      <c r="WPQ127" s="15" t="s">
        <v>703</v>
      </c>
      <c r="WPR127" s="31">
        <v>91315</v>
      </c>
      <c r="WPS127" s="16" t="s">
        <v>26</v>
      </c>
      <c r="WPT127" s="31" t="s">
        <v>27</v>
      </c>
      <c r="WPU127" s="31">
        <v>301</v>
      </c>
      <c r="WPV127" s="16" t="s">
        <v>707</v>
      </c>
      <c r="WPW127" s="32" t="s">
        <v>9</v>
      </c>
      <c r="WPX127" s="32" t="s">
        <v>20</v>
      </c>
      <c r="WPY127" s="15" t="s">
        <v>703</v>
      </c>
      <c r="WPZ127" s="31">
        <v>91315</v>
      </c>
      <c r="WQA127" s="16" t="s">
        <v>26</v>
      </c>
      <c r="WQB127" s="31" t="s">
        <v>27</v>
      </c>
      <c r="WQC127" s="31">
        <v>301</v>
      </c>
      <c r="WQD127" s="16" t="s">
        <v>707</v>
      </c>
      <c r="WQE127" s="32" t="s">
        <v>9</v>
      </c>
      <c r="WQF127" s="32" t="s">
        <v>20</v>
      </c>
      <c r="WQG127" s="15" t="s">
        <v>703</v>
      </c>
      <c r="WQH127" s="31">
        <v>91315</v>
      </c>
      <c r="WQI127" s="16" t="s">
        <v>26</v>
      </c>
      <c r="WQJ127" s="31" t="s">
        <v>27</v>
      </c>
      <c r="WQK127" s="31">
        <v>301</v>
      </c>
      <c r="WQL127" s="16" t="s">
        <v>707</v>
      </c>
      <c r="WQM127" s="32" t="s">
        <v>9</v>
      </c>
      <c r="WQN127" s="32" t="s">
        <v>20</v>
      </c>
      <c r="WQO127" s="15" t="s">
        <v>703</v>
      </c>
      <c r="WQP127" s="31">
        <v>91315</v>
      </c>
      <c r="WQQ127" s="16" t="s">
        <v>26</v>
      </c>
      <c r="WQR127" s="31" t="s">
        <v>27</v>
      </c>
      <c r="WQS127" s="31">
        <v>301</v>
      </c>
      <c r="WQT127" s="16" t="s">
        <v>707</v>
      </c>
      <c r="WQU127" s="32" t="s">
        <v>9</v>
      </c>
      <c r="WQV127" s="32" t="s">
        <v>20</v>
      </c>
      <c r="WQW127" s="15" t="s">
        <v>703</v>
      </c>
      <c r="WQX127" s="31">
        <v>91315</v>
      </c>
      <c r="WQY127" s="16" t="s">
        <v>26</v>
      </c>
      <c r="WQZ127" s="31" t="s">
        <v>27</v>
      </c>
      <c r="WRA127" s="31">
        <v>301</v>
      </c>
      <c r="WRB127" s="16" t="s">
        <v>707</v>
      </c>
      <c r="WRC127" s="32" t="s">
        <v>9</v>
      </c>
      <c r="WRD127" s="32" t="s">
        <v>20</v>
      </c>
      <c r="WRE127" s="15" t="s">
        <v>703</v>
      </c>
      <c r="WRF127" s="31">
        <v>91315</v>
      </c>
      <c r="WRG127" s="16" t="s">
        <v>26</v>
      </c>
      <c r="WRH127" s="31" t="s">
        <v>27</v>
      </c>
      <c r="WRI127" s="31">
        <v>301</v>
      </c>
      <c r="WRJ127" s="16" t="s">
        <v>707</v>
      </c>
      <c r="WRK127" s="32" t="s">
        <v>9</v>
      </c>
      <c r="WRL127" s="32" t="s">
        <v>20</v>
      </c>
      <c r="WRM127" s="15" t="s">
        <v>703</v>
      </c>
      <c r="WRN127" s="31">
        <v>91315</v>
      </c>
      <c r="WRO127" s="16" t="s">
        <v>26</v>
      </c>
      <c r="WRP127" s="31" t="s">
        <v>27</v>
      </c>
      <c r="WRQ127" s="31">
        <v>301</v>
      </c>
      <c r="WRR127" s="16" t="s">
        <v>707</v>
      </c>
      <c r="WRS127" s="32" t="s">
        <v>9</v>
      </c>
      <c r="WRT127" s="32" t="s">
        <v>20</v>
      </c>
      <c r="WRU127" s="15" t="s">
        <v>703</v>
      </c>
      <c r="WRV127" s="31">
        <v>91315</v>
      </c>
      <c r="WRW127" s="16" t="s">
        <v>26</v>
      </c>
      <c r="WRX127" s="31" t="s">
        <v>27</v>
      </c>
      <c r="WRY127" s="31">
        <v>301</v>
      </c>
      <c r="WRZ127" s="16" t="s">
        <v>707</v>
      </c>
      <c r="WSA127" s="32" t="s">
        <v>9</v>
      </c>
      <c r="WSB127" s="32" t="s">
        <v>20</v>
      </c>
      <c r="WSC127" s="15" t="s">
        <v>703</v>
      </c>
      <c r="WSD127" s="31">
        <v>91315</v>
      </c>
      <c r="WSE127" s="16" t="s">
        <v>26</v>
      </c>
      <c r="WSF127" s="31" t="s">
        <v>27</v>
      </c>
      <c r="WSG127" s="31">
        <v>301</v>
      </c>
      <c r="WSH127" s="16" t="s">
        <v>707</v>
      </c>
      <c r="WSI127" s="32" t="s">
        <v>9</v>
      </c>
      <c r="WSJ127" s="32" t="s">
        <v>20</v>
      </c>
      <c r="WSK127" s="15" t="s">
        <v>703</v>
      </c>
      <c r="WSL127" s="31">
        <v>91315</v>
      </c>
      <c r="WSM127" s="16" t="s">
        <v>26</v>
      </c>
      <c r="WSN127" s="31" t="s">
        <v>27</v>
      </c>
      <c r="WSO127" s="31">
        <v>301</v>
      </c>
      <c r="WSP127" s="16" t="s">
        <v>707</v>
      </c>
      <c r="WSQ127" s="32" t="s">
        <v>9</v>
      </c>
      <c r="WSR127" s="32" t="s">
        <v>20</v>
      </c>
      <c r="WSS127" s="15" t="s">
        <v>703</v>
      </c>
      <c r="WST127" s="31">
        <v>91315</v>
      </c>
      <c r="WSU127" s="16" t="s">
        <v>26</v>
      </c>
      <c r="WSV127" s="31" t="s">
        <v>27</v>
      </c>
      <c r="WSW127" s="31">
        <v>301</v>
      </c>
      <c r="WSX127" s="16" t="s">
        <v>707</v>
      </c>
      <c r="WSY127" s="32" t="s">
        <v>9</v>
      </c>
      <c r="WSZ127" s="32" t="s">
        <v>20</v>
      </c>
      <c r="WTA127" s="15" t="s">
        <v>703</v>
      </c>
      <c r="WTB127" s="31">
        <v>91315</v>
      </c>
      <c r="WTC127" s="16" t="s">
        <v>26</v>
      </c>
      <c r="WTD127" s="31" t="s">
        <v>27</v>
      </c>
      <c r="WTE127" s="31">
        <v>301</v>
      </c>
      <c r="WTF127" s="16" t="s">
        <v>707</v>
      </c>
      <c r="WTG127" s="32" t="s">
        <v>9</v>
      </c>
      <c r="WTH127" s="32" t="s">
        <v>20</v>
      </c>
      <c r="WTI127" s="15" t="s">
        <v>703</v>
      </c>
      <c r="WTJ127" s="31">
        <v>91315</v>
      </c>
      <c r="WTK127" s="16" t="s">
        <v>26</v>
      </c>
      <c r="WTL127" s="31" t="s">
        <v>27</v>
      </c>
      <c r="WTM127" s="31">
        <v>301</v>
      </c>
      <c r="WTN127" s="16" t="s">
        <v>707</v>
      </c>
      <c r="WTO127" s="32" t="s">
        <v>9</v>
      </c>
      <c r="WTP127" s="32" t="s">
        <v>20</v>
      </c>
      <c r="WTQ127" s="15" t="s">
        <v>703</v>
      </c>
      <c r="WTR127" s="31">
        <v>91315</v>
      </c>
      <c r="WTS127" s="16" t="s">
        <v>26</v>
      </c>
      <c r="WTT127" s="31" t="s">
        <v>27</v>
      </c>
      <c r="WTU127" s="31">
        <v>301</v>
      </c>
      <c r="WTV127" s="16" t="s">
        <v>707</v>
      </c>
      <c r="WTW127" s="32" t="s">
        <v>9</v>
      </c>
      <c r="WTX127" s="32" t="s">
        <v>20</v>
      </c>
      <c r="WTY127" s="15" t="s">
        <v>703</v>
      </c>
      <c r="WTZ127" s="31">
        <v>91315</v>
      </c>
      <c r="WUA127" s="16" t="s">
        <v>26</v>
      </c>
      <c r="WUB127" s="31" t="s">
        <v>27</v>
      </c>
      <c r="WUC127" s="31">
        <v>301</v>
      </c>
      <c r="WUD127" s="16" t="s">
        <v>707</v>
      </c>
      <c r="WUE127" s="32" t="s">
        <v>9</v>
      </c>
      <c r="WUF127" s="32" t="s">
        <v>20</v>
      </c>
      <c r="WUG127" s="15" t="s">
        <v>703</v>
      </c>
      <c r="WUH127" s="31">
        <v>91315</v>
      </c>
      <c r="WUI127" s="16" t="s">
        <v>26</v>
      </c>
      <c r="WUJ127" s="31" t="s">
        <v>27</v>
      </c>
      <c r="WUK127" s="31">
        <v>301</v>
      </c>
      <c r="WUL127" s="16" t="s">
        <v>707</v>
      </c>
      <c r="WUM127" s="32" t="s">
        <v>9</v>
      </c>
      <c r="WUN127" s="32" t="s">
        <v>20</v>
      </c>
      <c r="WUO127" s="15" t="s">
        <v>703</v>
      </c>
      <c r="WUP127" s="31">
        <v>91315</v>
      </c>
      <c r="WUQ127" s="16" t="s">
        <v>26</v>
      </c>
      <c r="WUR127" s="31" t="s">
        <v>27</v>
      </c>
      <c r="WUS127" s="31">
        <v>301</v>
      </c>
      <c r="WUT127" s="16" t="s">
        <v>707</v>
      </c>
      <c r="WUU127" s="32" t="s">
        <v>9</v>
      </c>
      <c r="WUV127" s="32" t="s">
        <v>20</v>
      </c>
      <c r="WUW127" s="15" t="s">
        <v>703</v>
      </c>
      <c r="WUX127" s="31">
        <v>91315</v>
      </c>
      <c r="WUY127" s="16" t="s">
        <v>26</v>
      </c>
      <c r="WUZ127" s="31" t="s">
        <v>27</v>
      </c>
      <c r="WVA127" s="31">
        <v>301</v>
      </c>
      <c r="WVB127" s="16" t="s">
        <v>707</v>
      </c>
      <c r="WVC127" s="32" t="s">
        <v>9</v>
      </c>
      <c r="WVD127" s="32" t="s">
        <v>20</v>
      </c>
      <c r="WVE127" s="15" t="s">
        <v>703</v>
      </c>
      <c r="WVF127" s="31">
        <v>91315</v>
      </c>
      <c r="WVG127" s="16" t="s">
        <v>26</v>
      </c>
      <c r="WVH127" s="31" t="s">
        <v>27</v>
      </c>
      <c r="WVI127" s="31">
        <v>301</v>
      </c>
      <c r="WVJ127" s="16" t="s">
        <v>707</v>
      </c>
      <c r="WVK127" s="32" t="s">
        <v>9</v>
      </c>
      <c r="WVL127" s="32" t="s">
        <v>20</v>
      </c>
      <c r="WVM127" s="15" t="s">
        <v>703</v>
      </c>
      <c r="WVN127" s="31">
        <v>91315</v>
      </c>
      <c r="WVO127" s="16" t="s">
        <v>26</v>
      </c>
      <c r="WVP127" s="31" t="s">
        <v>27</v>
      </c>
      <c r="WVQ127" s="31">
        <v>301</v>
      </c>
      <c r="WVR127" s="16" t="s">
        <v>707</v>
      </c>
      <c r="WVS127" s="32" t="s">
        <v>9</v>
      </c>
      <c r="WVT127" s="32" t="s">
        <v>20</v>
      </c>
      <c r="WVU127" s="15" t="s">
        <v>703</v>
      </c>
      <c r="WVV127" s="31">
        <v>91315</v>
      </c>
      <c r="WVW127" s="16" t="s">
        <v>26</v>
      </c>
      <c r="WVX127" s="31" t="s">
        <v>27</v>
      </c>
      <c r="WVY127" s="31">
        <v>301</v>
      </c>
      <c r="WVZ127" s="16" t="s">
        <v>707</v>
      </c>
      <c r="WWA127" s="32" t="s">
        <v>9</v>
      </c>
      <c r="WWB127" s="32" t="s">
        <v>20</v>
      </c>
      <c r="WWC127" s="15" t="s">
        <v>703</v>
      </c>
      <c r="WWD127" s="31">
        <v>91315</v>
      </c>
      <c r="WWE127" s="16" t="s">
        <v>26</v>
      </c>
      <c r="WWF127" s="31" t="s">
        <v>27</v>
      </c>
      <c r="WWG127" s="31">
        <v>301</v>
      </c>
      <c r="WWH127" s="16" t="s">
        <v>707</v>
      </c>
      <c r="WWI127" s="32" t="s">
        <v>9</v>
      </c>
      <c r="WWJ127" s="32" t="s">
        <v>20</v>
      </c>
      <c r="WWK127" s="15" t="s">
        <v>703</v>
      </c>
      <c r="WWL127" s="31">
        <v>91315</v>
      </c>
      <c r="WWM127" s="16" t="s">
        <v>26</v>
      </c>
      <c r="WWN127" s="31" t="s">
        <v>27</v>
      </c>
      <c r="WWO127" s="31">
        <v>301</v>
      </c>
      <c r="WWP127" s="16" t="s">
        <v>707</v>
      </c>
      <c r="WWQ127" s="32" t="s">
        <v>9</v>
      </c>
      <c r="WWR127" s="32" t="s">
        <v>20</v>
      </c>
      <c r="WWS127" s="15" t="s">
        <v>703</v>
      </c>
      <c r="WWT127" s="31">
        <v>91315</v>
      </c>
      <c r="WWU127" s="16" t="s">
        <v>26</v>
      </c>
      <c r="WWV127" s="31" t="s">
        <v>27</v>
      </c>
      <c r="WWW127" s="31">
        <v>301</v>
      </c>
      <c r="WWX127" s="16" t="s">
        <v>707</v>
      </c>
      <c r="WWY127" s="32" t="s">
        <v>9</v>
      </c>
      <c r="WWZ127" s="32" t="s">
        <v>20</v>
      </c>
      <c r="WXA127" s="15" t="s">
        <v>703</v>
      </c>
      <c r="WXB127" s="31">
        <v>91315</v>
      </c>
      <c r="WXC127" s="16" t="s">
        <v>26</v>
      </c>
      <c r="WXD127" s="31" t="s">
        <v>27</v>
      </c>
      <c r="WXE127" s="31">
        <v>301</v>
      </c>
      <c r="WXF127" s="16" t="s">
        <v>707</v>
      </c>
      <c r="WXG127" s="32" t="s">
        <v>9</v>
      </c>
      <c r="WXH127" s="32" t="s">
        <v>20</v>
      </c>
      <c r="WXI127" s="15" t="s">
        <v>703</v>
      </c>
      <c r="WXJ127" s="31">
        <v>91315</v>
      </c>
      <c r="WXK127" s="16" t="s">
        <v>26</v>
      </c>
      <c r="WXL127" s="31" t="s">
        <v>27</v>
      </c>
      <c r="WXM127" s="31">
        <v>301</v>
      </c>
      <c r="WXN127" s="16" t="s">
        <v>707</v>
      </c>
      <c r="WXO127" s="32" t="s">
        <v>9</v>
      </c>
      <c r="WXP127" s="32" t="s">
        <v>20</v>
      </c>
      <c r="WXQ127" s="15" t="s">
        <v>703</v>
      </c>
      <c r="WXR127" s="31">
        <v>91315</v>
      </c>
      <c r="WXS127" s="16" t="s">
        <v>26</v>
      </c>
      <c r="WXT127" s="31" t="s">
        <v>27</v>
      </c>
      <c r="WXU127" s="31">
        <v>301</v>
      </c>
      <c r="WXV127" s="16" t="s">
        <v>707</v>
      </c>
      <c r="WXW127" s="32" t="s">
        <v>9</v>
      </c>
      <c r="WXX127" s="32" t="s">
        <v>20</v>
      </c>
      <c r="WXY127" s="15" t="s">
        <v>703</v>
      </c>
      <c r="WXZ127" s="31">
        <v>91315</v>
      </c>
      <c r="WYA127" s="16" t="s">
        <v>26</v>
      </c>
      <c r="WYB127" s="31" t="s">
        <v>27</v>
      </c>
      <c r="WYC127" s="31">
        <v>301</v>
      </c>
      <c r="WYD127" s="16" t="s">
        <v>707</v>
      </c>
      <c r="WYE127" s="32" t="s">
        <v>9</v>
      </c>
      <c r="WYF127" s="32" t="s">
        <v>20</v>
      </c>
      <c r="WYG127" s="15" t="s">
        <v>703</v>
      </c>
      <c r="WYH127" s="31">
        <v>91315</v>
      </c>
      <c r="WYI127" s="16" t="s">
        <v>26</v>
      </c>
      <c r="WYJ127" s="31" t="s">
        <v>27</v>
      </c>
      <c r="WYK127" s="31">
        <v>301</v>
      </c>
      <c r="WYL127" s="16" t="s">
        <v>707</v>
      </c>
      <c r="WYM127" s="32" t="s">
        <v>9</v>
      </c>
      <c r="WYN127" s="32" t="s">
        <v>20</v>
      </c>
      <c r="WYO127" s="15" t="s">
        <v>703</v>
      </c>
      <c r="WYP127" s="31">
        <v>91315</v>
      </c>
      <c r="WYQ127" s="16" t="s">
        <v>26</v>
      </c>
      <c r="WYR127" s="31" t="s">
        <v>27</v>
      </c>
      <c r="WYS127" s="31">
        <v>301</v>
      </c>
      <c r="WYT127" s="16" t="s">
        <v>707</v>
      </c>
      <c r="WYU127" s="32" t="s">
        <v>9</v>
      </c>
      <c r="WYV127" s="32" t="s">
        <v>20</v>
      </c>
      <c r="WYW127" s="15" t="s">
        <v>703</v>
      </c>
      <c r="WYX127" s="31">
        <v>91315</v>
      </c>
      <c r="WYY127" s="16" t="s">
        <v>26</v>
      </c>
      <c r="WYZ127" s="31" t="s">
        <v>27</v>
      </c>
      <c r="WZA127" s="31">
        <v>301</v>
      </c>
      <c r="WZB127" s="16" t="s">
        <v>707</v>
      </c>
      <c r="WZC127" s="32" t="s">
        <v>9</v>
      </c>
      <c r="WZD127" s="32" t="s">
        <v>20</v>
      </c>
      <c r="WZE127" s="15" t="s">
        <v>703</v>
      </c>
      <c r="WZF127" s="31">
        <v>91315</v>
      </c>
      <c r="WZG127" s="16" t="s">
        <v>26</v>
      </c>
      <c r="WZH127" s="31" t="s">
        <v>27</v>
      </c>
      <c r="WZI127" s="31">
        <v>301</v>
      </c>
      <c r="WZJ127" s="16" t="s">
        <v>707</v>
      </c>
      <c r="WZK127" s="32" t="s">
        <v>9</v>
      </c>
      <c r="WZL127" s="32" t="s">
        <v>20</v>
      </c>
      <c r="WZM127" s="15" t="s">
        <v>703</v>
      </c>
      <c r="WZN127" s="31">
        <v>91315</v>
      </c>
      <c r="WZO127" s="16" t="s">
        <v>26</v>
      </c>
      <c r="WZP127" s="31" t="s">
        <v>27</v>
      </c>
      <c r="WZQ127" s="31">
        <v>301</v>
      </c>
      <c r="WZR127" s="16" t="s">
        <v>707</v>
      </c>
      <c r="WZS127" s="32" t="s">
        <v>9</v>
      </c>
      <c r="WZT127" s="32" t="s">
        <v>20</v>
      </c>
      <c r="WZU127" s="15" t="s">
        <v>703</v>
      </c>
      <c r="WZV127" s="31">
        <v>91315</v>
      </c>
      <c r="WZW127" s="16" t="s">
        <v>26</v>
      </c>
      <c r="WZX127" s="31" t="s">
        <v>27</v>
      </c>
      <c r="WZY127" s="31">
        <v>301</v>
      </c>
      <c r="WZZ127" s="16" t="s">
        <v>707</v>
      </c>
      <c r="XAA127" s="32" t="s">
        <v>9</v>
      </c>
      <c r="XAB127" s="32" t="s">
        <v>20</v>
      </c>
      <c r="XAC127" s="15" t="s">
        <v>703</v>
      </c>
      <c r="XAD127" s="31">
        <v>91315</v>
      </c>
      <c r="XAE127" s="16" t="s">
        <v>26</v>
      </c>
      <c r="XAF127" s="31" t="s">
        <v>27</v>
      </c>
      <c r="XAG127" s="31">
        <v>301</v>
      </c>
      <c r="XAH127" s="16" t="s">
        <v>707</v>
      </c>
      <c r="XAI127" s="32" t="s">
        <v>9</v>
      </c>
      <c r="XAJ127" s="32" t="s">
        <v>20</v>
      </c>
      <c r="XAK127" s="15" t="s">
        <v>703</v>
      </c>
      <c r="XAL127" s="31">
        <v>91315</v>
      </c>
      <c r="XAM127" s="16" t="s">
        <v>26</v>
      </c>
      <c r="XAN127" s="31" t="s">
        <v>27</v>
      </c>
      <c r="XAO127" s="31">
        <v>301</v>
      </c>
      <c r="XAP127" s="16" t="s">
        <v>707</v>
      </c>
      <c r="XAQ127" s="32" t="s">
        <v>9</v>
      </c>
      <c r="XAR127" s="32" t="s">
        <v>20</v>
      </c>
      <c r="XAS127" s="15" t="s">
        <v>703</v>
      </c>
      <c r="XAT127" s="31">
        <v>91315</v>
      </c>
      <c r="XAU127" s="16" t="s">
        <v>26</v>
      </c>
      <c r="XAV127" s="31" t="s">
        <v>27</v>
      </c>
      <c r="XAW127" s="31">
        <v>301</v>
      </c>
      <c r="XAX127" s="16" t="s">
        <v>707</v>
      </c>
      <c r="XAY127" s="32" t="s">
        <v>9</v>
      </c>
      <c r="XAZ127" s="32" t="s">
        <v>20</v>
      </c>
      <c r="XBA127" s="15" t="s">
        <v>703</v>
      </c>
      <c r="XBB127" s="31">
        <v>91315</v>
      </c>
      <c r="XBC127" s="16" t="s">
        <v>26</v>
      </c>
      <c r="XBD127" s="31" t="s">
        <v>27</v>
      </c>
      <c r="XBE127" s="31">
        <v>301</v>
      </c>
      <c r="XBF127" s="16" t="s">
        <v>707</v>
      </c>
      <c r="XBG127" s="32" t="s">
        <v>9</v>
      </c>
      <c r="XBH127" s="32" t="s">
        <v>20</v>
      </c>
      <c r="XBI127" s="15" t="s">
        <v>703</v>
      </c>
      <c r="XBJ127" s="31">
        <v>91315</v>
      </c>
      <c r="XBK127" s="16" t="s">
        <v>26</v>
      </c>
      <c r="XBL127" s="31" t="s">
        <v>27</v>
      </c>
      <c r="XBM127" s="31">
        <v>301</v>
      </c>
      <c r="XBN127" s="16" t="s">
        <v>707</v>
      </c>
      <c r="XBO127" s="32" t="s">
        <v>9</v>
      </c>
      <c r="XBP127" s="32" t="s">
        <v>20</v>
      </c>
      <c r="XBQ127" s="15" t="s">
        <v>703</v>
      </c>
      <c r="XBR127" s="31">
        <v>91315</v>
      </c>
      <c r="XBS127" s="16" t="s">
        <v>26</v>
      </c>
      <c r="XBT127" s="31" t="s">
        <v>27</v>
      </c>
      <c r="XBU127" s="31">
        <v>301</v>
      </c>
      <c r="XBV127" s="16" t="s">
        <v>707</v>
      </c>
      <c r="XBW127" s="32" t="s">
        <v>9</v>
      </c>
      <c r="XBX127" s="32" t="s">
        <v>20</v>
      </c>
      <c r="XBY127" s="15" t="s">
        <v>703</v>
      </c>
      <c r="XBZ127" s="31">
        <v>91315</v>
      </c>
      <c r="XCA127" s="16" t="s">
        <v>26</v>
      </c>
      <c r="XCB127" s="31" t="s">
        <v>27</v>
      </c>
      <c r="XCC127" s="31">
        <v>301</v>
      </c>
      <c r="XCD127" s="16" t="s">
        <v>707</v>
      </c>
      <c r="XCE127" s="32" t="s">
        <v>9</v>
      </c>
      <c r="XCF127" s="32" t="s">
        <v>20</v>
      </c>
      <c r="XCG127" s="15" t="s">
        <v>703</v>
      </c>
      <c r="XCH127" s="31">
        <v>91315</v>
      </c>
      <c r="XCI127" s="16" t="s">
        <v>26</v>
      </c>
      <c r="XCJ127" s="31" t="s">
        <v>27</v>
      </c>
      <c r="XCK127" s="31">
        <v>301</v>
      </c>
      <c r="XCL127" s="16" t="s">
        <v>707</v>
      </c>
      <c r="XCM127" s="32" t="s">
        <v>9</v>
      </c>
      <c r="XCN127" s="32" t="s">
        <v>20</v>
      </c>
      <c r="XCO127" s="15" t="s">
        <v>703</v>
      </c>
      <c r="XCP127" s="31">
        <v>91315</v>
      </c>
      <c r="XCQ127" s="16" t="s">
        <v>26</v>
      </c>
      <c r="XCR127" s="31" t="s">
        <v>27</v>
      </c>
      <c r="XCS127" s="31">
        <v>301</v>
      </c>
      <c r="XCT127" s="16" t="s">
        <v>707</v>
      </c>
      <c r="XCU127" s="32" t="s">
        <v>9</v>
      </c>
      <c r="XCV127" s="32" t="s">
        <v>20</v>
      </c>
      <c r="XCW127" s="15" t="s">
        <v>703</v>
      </c>
      <c r="XCX127" s="31">
        <v>91315</v>
      </c>
      <c r="XCY127" s="16" t="s">
        <v>26</v>
      </c>
      <c r="XCZ127" s="31" t="s">
        <v>27</v>
      </c>
      <c r="XDA127" s="31">
        <v>301</v>
      </c>
      <c r="XDB127" s="16" t="s">
        <v>707</v>
      </c>
      <c r="XDC127" s="32" t="s">
        <v>9</v>
      </c>
      <c r="XDD127" s="32" t="s">
        <v>20</v>
      </c>
      <c r="XDE127" s="15" t="s">
        <v>703</v>
      </c>
      <c r="XDF127" s="31">
        <v>91315</v>
      </c>
      <c r="XDG127" s="16" t="s">
        <v>26</v>
      </c>
      <c r="XDH127" s="31" t="s">
        <v>27</v>
      </c>
      <c r="XDI127" s="31">
        <v>301</v>
      </c>
      <c r="XDJ127" s="16" t="s">
        <v>707</v>
      </c>
      <c r="XDK127" s="32" t="s">
        <v>9</v>
      </c>
      <c r="XDL127" s="32" t="s">
        <v>20</v>
      </c>
      <c r="XDM127" s="15" t="s">
        <v>703</v>
      </c>
      <c r="XDN127" s="31">
        <v>91315</v>
      </c>
      <c r="XDO127" s="16" t="s">
        <v>26</v>
      </c>
      <c r="XDP127" s="31" t="s">
        <v>27</v>
      </c>
      <c r="XDQ127" s="31">
        <v>301</v>
      </c>
      <c r="XDR127" s="16" t="s">
        <v>707</v>
      </c>
      <c r="XDS127" s="32" t="s">
        <v>9</v>
      </c>
      <c r="XDT127" s="32" t="s">
        <v>20</v>
      </c>
      <c r="XDU127" s="15" t="s">
        <v>703</v>
      </c>
      <c r="XDV127" s="31">
        <v>91315</v>
      </c>
      <c r="XDW127" s="16" t="s">
        <v>26</v>
      </c>
      <c r="XDX127" s="31" t="s">
        <v>27</v>
      </c>
      <c r="XDY127" s="31">
        <v>301</v>
      </c>
      <c r="XDZ127" s="16" t="s">
        <v>707</v>
      </c>
      <c r="XEA127" s="32" t="s">
        <v>9</v>
      </c>
      <c r="XEB127" s="32" t="s">
        <v>20</v>
      </c>
      <c r="XEC127" s="15" t="s">
        <v>703</v>
      </c>
      <c r="XED127" s="31">
        <v>91315</v>
      </c>
      <c r="XEE127" s="16" t="s">
        <v>26</v>
      </c>
      <c r="XEF127" s="31" t="s">
        <v>27</v>
      </c>
      <c r="XEG127" s="31">
        <v>301</v>
      </c>
      <c r="XEH127" s="16" t="s">
        <v>707</v>
      </c>
      <c r="XEI127" s="32" t="s">
        <v>9</v>
      </c>
      <c r="XEJ127" s="32" t="s">
        <v>20</v>
      </c>
      <c r="XEK127" s="15" t="s">
        <v>703</v>
      </c>
      <c r="XEL127" s="31">
        <v>91315</v>
      </c>
      <c r="XEM127" s="16" t="s">
        <v>26</v>
      </c>
      <c r="XEN127" s="31" t="s">
        <v>27</v>
      </c>
      <c r="XEO127" s="31">
        <v>301</v>
      </c>
      <c r="XEP127" s="16" t="s">
        <v>707</v>
      </c>
      <c r="XEQ127" s="32" t="s">
        <v>9</v>
      </c>
      <c r="XER127" s="32" t="s">
        <v>20</v>
      </c>
      <c r="XES127" s="15" t="s">
        <v>703</v>
      </c>
      <c r="XET127" s="31">
        <v>91315</v>
      </c>
      <c r="XEU127" s="16" t="s">
        <v>26</v>
      </c>
      <c r="XEV127" s="31" t="s">
        <v>27</v>
      </c>
      <c r="XEW127" s="31">
        <v>301</v>
      </c>
      <c r="XEX127" s="16" t="s">
        <v>707</v>
      </c>
      <c r="XEY127" s="32" t="s">
        <v>9</v>
      </c>
      <c r="XEZ127" s="32" t="s">
        <v>20</v>
      </c>
      <c r="XFA127" s="15" t="s">
        <v>703</v>
      </c>
      <c r="XFB127" s="31">
        <v>91315</v>
      </c>
      <c r="XFC127" s="16" t="s">
        <v>26</v>
      </c>
      <c r="XFD127" s="31" t="s">
        <v>27</v>
      </c>
    </row>
    <row r="128" spans="1:16384" s="65" customFormat="1" ht="51" customHeight="1" x14ac:dyDescent="0.3">
      <c r="A128" s="104">
        <v>211</v>
      </c>
      <c r="B128" s="16" t="s">
        <v>354</v>
      </c>
      <c r="C128" s="32" t="s">
        <v>351</v>
      </c>
      <c r="D128" s="32" t="s">
        <v>20</v>
      </c>
      <c r="E128" s="15" t="s">
        <v>355</v>
      </c>
      <c r="F128" s="31">
        <v>91304</v>
      </c>
      <c r="G128" s="16" t="s">
        <v>356</v>
      </c>
      <c r="H128" s="105"/>
      <c r="I128" s="52"/>
      <c r="J128" s="26"/>
      <c r="K128" s="27"/>
      <c r="L128" s="27"/>
      <c r="M128" s="28"/>
      <c r="N128" s="25"/>
      <c r="O128" s="26"/>
      <c r="P128" s="25"/>
      <c r="Q128" s="25"/>
      <c r="R128" s="26"/>
      <c r="S128" s="27"/>
      <c r="T128" s="27"/>
      <c r="U128" s="28"/>
      <c r="V128" s="25"/>
      <c r="W128" s="26"/>
      <c r="X128" s="25"/>
      <c r="Y128" s="25"/>
      <c r="Z128" s="26"/>
      <c r="AA128" s="27"/>
      <c r="AB128" s="27"/>
      <c r="AC128" s="28"/>
      <c r="AD128" s="25"/>
      <c r="AE128" s="26"/>
      <c r="AF128" s="25"/>
      <c r="AG128" s="25"/>
      <c r="AH128" s="26"/>
      <c r="AI128" s="27"/>
      <c r="AJ128" s="27"/>
      <c r="AK128" s="28"/>
      <c r="AL128" s="25"/>
      <c r="AM128" s="26"/>
      <c r="AN128" s="25"/>
      <c r="AO128" s="25"/>
      <c r="AP128" s="26"/>
      <c r="AQ128" s="27"/>
      <c r="AR128" s="27"/>
      <c r="AS128" s="28"/>
      <c r="AT128" s="25"/>
      <c r="AU128" s="26"/>
      <c r="AV128" s="25"/>
      <c r="AW128" s="25"/>
      <c r="AX128" s="26"/>
      <c r="AY128" s="27"/>
      <c r="AZ128" s="27"/>
      <c r="BA128" s="28"/>
      <c r="BB128" s="25"/>
      <c r="BC128" s="26"/>
      <c r="BD128" s="25"/>
      <c r="BE128" s="25"/>
      <c r="BF128" s="26"/>
      <c r="BG128" s="27"/>
      <c r="BH128" s="27"/>
      <c r="BI128" s="28"/>
      <c r="BJ128" s="25"/>
      <c r="BK128" s="26"/>
      <c r="BL128" s="25"/>
      <c r="BM128" s="25"/>
      <c r="BN128" s="26"/>
      <c r="BO128" s="27"/>
      <c r="BP128" s="27"/>
      <c r="BQ128" s="28"/>
      <c r="BR128" s="25"/>
      <c r="BS128" s="26"/>
      <c r="BT128" s="25"/>
      <c r="BU128" s="25"/>
      <c r="BV128" s="26"/>
      <c r="BW128" s="27"/>
      <c r="BX128" s="27"/>
      <c r="BY128" s="28"/>
      <c r="BZ128" s="25"/>
      <c r="CA128" s="26"/>
      <c r="CB128" s="25"/>
      <c r="CC128" s="25"/>
      <c r="CD128" s="26"/>
      <c r="CE128" s="27"/>
      <c r="CF128" s="27"/>
      <c r="CG128" s="28"/>
      <c r="CH128" s="25"/>
      <c r="CI128" s="26"/>
      <c r="CJ128" s="25"/>
      <c r="CK128" s="25"/>
      <c r="CL128" s="26"/>
      <c r="CM128" s="27"/>
      <c r="CN128" s="27"/>
      <c r="CO128" s="28"/>
      <c r="CP128" s="25"/>
      <c r="CQ128" s="26"/>
      <c r="CR128" s="25"/>
      <c r="CS128" s="25"/>
      <c r="CT128" s="26"/>
      <c r="CU128" s="27"/>
      <c r="CV128" s="27"/>
      <c r="CW128" s="28"/>
      <c r="CX128" s="25"/>
      <c r="CY128" s="26"/>
      <c r="CZ128" s="25"/>
      <c r="DA128" s="25"/>
      <c r="DB128" s="26"/>
      <c r="DC128" s="27"/>
      <c r="DD128" s="27"/>
      <c r="DE128" s="28"/>
      <c r="DF128" s="25"/>
      <c r="DG128" s="26"/>
      <c r="DH128" s="25"/>
      <c r="DI128" s="25"/>
      <c r="DJ128" s="26"/>
      <c r="DK128" s="27"/>
      <c r="DL128" s="27"/>
      <c r="DM128" s="28"/>
      <c r="DN128" s="25"/>
      <c r="DO128" s="26"/>
      <c r="DP128" s="25"/>
      <c r="DQ128" s="25"/>
      <c r="DR128" s="26"/>
      <c r="DS128" s="27"/>
      <c r="DT128" s="27"/>
      <c r="DU128" s="28"/>
      <c r="DV128" s="25"/>
      <c r="DW128" s="26"/>
      <c r="DX128" s="25"/>
      <c r="DY128" s="25"/>
      <c r="DZ128" s="26"/>
      <c r="EA128" s="27"/>
      <c r="EB128" s="27"/>
      <c r="EC128" s="28"/>
      <c r="ED128" s="25"/>
      <c r="EE128" s="26"/>
      <c r="EF128" s="25"/>
      <c r="EG128" s="25"/>
      <c r="EH128" s="26"/>
      <c r="EI128" s="27"/>
      <c r="EJ128" s="27"/>
      <c r="EK128" s="28"/>
      <c r="EL128" s="25"/>
      <c r="EM128" s="26"/>
      <c r="EN128" s="25"/>
      <c r="EO128" s="25"/>
      <c r="EP128" s="26"/>
      <c r="EQ128" s="27"/>
      <c r="ER128" s="27"/>
      <c r="ES128" s="28"/>
      <c r="ET128" s="25"/>
      <c r="EU128" s="26"/>
      <c r="EV128" s="25"/>
      <c r="EW128" s="25"/>
      <c r="EX128" s="26"/>
      <c r="EY128" s="27"/>
      <c r="EZ128" s="27"/>
      <c r="FA128" s="28"/>
      <c r="FB128" s="25"/>
      <c r="FC128" s="26"/>
      <c r="FD128" s="25"/>
      <c r="FE128" s="25"/>
      <c r="FF128" s="26"/>
      <c r="FG128" s="27"/>
      <c r="FH128" s="27"/>
      <c r="FI128" s="28"/>
      <c r="FJ128" s="25"/>
      <c r="FK128" s="26"/>
      <c r="FL128" s="25"/>
      <c r="FM128" s="25"/>
      <c r="FN128" s="26"/>
      <c r="FO128" s="27"/>
      <c r="FP128" s="27"/>
      <c r="FQ128" s="28"/>
      <c r="FR128" s="25"/>
      <c r="FS128" s="26"/>
      <c r="FT128" s="25"/>
      <c r="FU128" s="25"/>
      <c r="FV128" s="26"/>
      <c r="FW128" s="27"/>
      <c r="FX128" s="27"/>
      <c r="FY128" s="28"/>
      <c r="FZ128" s="25"/>
      <c r="GA128" s="26"/>
      <c r="GB128" s="25"/>
      <c r="GC128" s="25"/>
      <c r="GD128" s="26"/>
      <c r="GE128" s="27"/>
      <c r="GF128" s="27"/>
      <c r="GG128" s="28"/>
      <c r="GH128" s="25"/>
      <c r="GI128" s="26"/>
      <c r="GJ128" s="25"/>
      <c r="GK128" s="25"/>
      <c r="GL128" s="26"/>
      <c r="GM128" s="27"/>
      <c r="GN128" s="27"/>
      <c r="GO128" s="28"/>
      <c r="GP128" s="25"/>
      <c r="GQ128" s="26"/>
      <c r="GR128" s="25"/>
      <c r="GS128" s="25"/>
      <c r="GT128" s="26"/>
      <c r="GU128" s="27"/>
      <c r="GV128" s="27"/>
      <c r="GW128" s="28"/>
      <c r="GX128" s="25"/>
      <c r="GY128" s="26"/>
      <c r="GZ128" s="25"/>
      <c r="HA128" s="25"/>
      <c r="HB128" s="26"/>
      <c r="HC128" s="27"/>
      <c r="HD128" s="27"/>
      <c r="HE128" s="28"/>
      <c r="HF128" s="25"/>
      <c r="HG128" s="26"/>
      <c r="HH128" s="25"/>
      <c r="HI128" s="25"/>
      <c r="HJ128" s="26"/>
      <c r="HK128" s="27"/>
      <c r="HL128" s="27"/>
      <c r="HM128" s="28"/>
      <c r="HN128" s="25"/>
      <c r="HO128" s="26"/>
      <c r="HP128" s="25"/>
      <c r="HQ128" s="25"/>
      <c r="HR128" s="26"/>
      <c r="HS128" s="27"/>
      <c r="HT128" s="27"/>
      <c r="HU128" s="28"/>
      <c r="HV128" s="25"/>
      <c r="HW128" s="26"/>
      <c r="HX128" s="25"/>
      <c r="HY128" s="25"/>
      <c r="HZ128" s="26"/>
      <c r="IA128" s="27"/>
      <c r="IB128" s="27"/>
      <c r="IC128" s="28"/>
      <c r="ID128" s="25"/>
      <c r="IE128" s="26"/>
      <c r="IF128" s="25"/>
      <c r="IG128" s="25"/>
      <c r="IH128" s="26"/>
      <c r="II128" s="27"/>
      <c r="IJ128" s="27"/>
      <c r="IK128" s="28"/>
      <c r="IL128" s="25"/>
      <c r="IM128" s="26"/>
      <c r="IN128" s="25"/>
      <c r="IO128" s="25"/>
      <c r="IP128" s="26"/>
      <c r="IQ128" s="32"/>
      <c r="IR128" s="32"/>
      <c r="IS128" s="15"/>
      <c r="IT128" s="31"/>
      <c r="IU128" s="16"/>
      <c r="IV128" s="31"/>
      <c r="IW128" s="31"/>
      <c r="IX128" s="16"/>
      <c r="IY128" s="32"/>
      <c r="IZ128" s="32"/>
      <c r="JA128" s="15"/>
      <c r="JB128" s="31"/>
      <c r="JC128" s="16"/>
      <c r="JD128" s="31"/>
      <c r="JE128" s="31"/>
      <c r="JF128" s="16"/>
      <c r="JG128" s="32"/>
      <c r="JH128" s="32"/>
      <c r="JI128" s="15"/>
      <c r="JJ128" s="31"/>
      <c r="JK128" s="16"/>
      <c r="JL128" s="31"/>
      <c r="JM128" s="31"/>
      <c r="JN128" s="16"/>
      <c r="JO128" s="32"/>
      <c r="JP128" s="32"/>
      <c r="JQ128" s="15"/>
      <c r="JR128" s="31"/>
      <c r="JS128" s="16"/>
      <c r="JT128" s="31"/>
      <c r="JU128" s="31"/>
      <c r="JV128" s="16"/>
      <c r="JW128" s="32"/>
      <c r="JX128" s="32"/>
      <c r="JY128" s="15"/>
      <c r="JZ128" s="31"/>
      <c r="KA128" s="16"/>
      <c r="KB128" s="31"/>
      <c r="KC128" s="31"/>
      <c r="KD128" s="16"/>
      <c r="KE128" s="32"/>
      <c r="KF128" s="32"/>
      <c r="KG128" s="15"/>
      <c r="KH128" s="31"/>
      <c r="KI128" s="16"/>
      <c r="KJ128" s="31"/>
      <c r="KK128" s="31"/>
      <c r="KL128" s="16"/>
      <c r="KM128" s="32"/>
      <c r="KN128" s="32"/>
      <c r="KO128" s="15"/>
      <c r="KP128" s="31"/>
      <c r="KQ128" s="16"/>
      <c r="KR128" s="31"/>
      <c r="KS128" s="31"/>
      <c r="KT128" s="16"/>
      <c r="KU128" s="32"/>
      <c r="KV128" s="32"/>
      <c r="KW128" s="15"/>
      <c r="KX128" s="31"/>
      <c r="KY128" s="16"/>
      <c r="KZ128" s="31"/>
      <c r="LA128" s="31"/>
      <c r="LB128" s="16"/>
      <c r="LC128" s="32"/>
      <c r="LD128" s="32"/>
      <c r="LE128" s="15"/>
      <c r="LF128" s="31"/>
      <c r="LG128" s="16"/>
      <c r="LH128" s="31"/>
      <c r="LI128" s="31"/>
      <c r="LJ128" s="16"/>
      <c r="LK128" s="32"/>
      <c r="LL128" s="32"/>
      <c r="LM128" s="15"/>
      <c r="LN128" s="31"/>
      <c r="LO128" s="16"/>
      <c r="LP128" s="31"/>
      <c r="LQ128" s="31"/>
      <c r="LR128" s="16"/>
      <c r="LS128" s="32"/>
      <c r="LT128" s="32"/>
      <c r="LU128" s="15"/>
      <c r="LV128" s="31"/>
      <c r="LW128" s="16"/>
      <c r="LX128" s="31"/>
      <c r="LY128" s="31"/>
      <c r="LZ128" s="16"/>
      <c r="MA128" s="32"/>
      <c r="MB128" s="32"/>
      <c r="MC128" s="15"/>
      <c r="MD128" s="31"/>
      <c r="ME128" s="16"/>
      <c r="MF128" s="31"/>
      <c r="MG128" s="31"/>
      <c r="MH128" s="16"/>
      <c r="MI128" s="32"/>
      <c r="MJ128" s="32"/>
      <c r="MK128" s="15"/>
      <c r="ML128" s="31"/>
      <c r="MM128" s="16"/>
      <c r="MN128" s="31"/>
      <c r="MO128" s="31"/>
      <c r="MP128" s="16"/>
      <c r="MQ128" s="32"/>
      <c r="MR128" s="32"/>
      <c r="MS128" s="15"/>
      <c r="MT128" s="31"/>
      <c r="MU128" s="16"/>
      <c r="MV128" s="31"/>
      <c r="MW128" s="31"/>
      <c r="MX128" s="16"/>
      <c r="MY128" s="32"/>
      <c r="MZ128" s="32"/>
      <c r="NA128" s="15"/>
      <c r="NB128" s="31"/>
      <c r="NC128" s="16"/>
      <c r="ND128" s="31"/>
      <c r="NE128" s="31"/>
      <c r="NF128" s="16"/>
      <c r="NG128" s="32"/>
      <c r="NH128" s="32"/>
      <c r="NI128" s="15"/>
      <c r="NJ128" s="31"/>
      <c r="NK128" s="16"/>
      <c r="NL128" s="31"/>
      <c r="NM128" s="31"/>
      <c r="NN128" s="16"/>
      <c r="NO128" s="32"/>
      <c r="NP128" s="32"/>
      <c r="NQ128" s="15"/>
      <c r="NR128" s="31"/>
      <c r="NS128" s="16"/>
      <c r="NT128" s="31"/>
      <c r="NU128" s="31"/>
      <c r="NV128" s="16"/>
      <c r="NW128" s="32"/>
      <c r="NX128" s="32"/>
      <c r="NY128" s="15"/>
      <c r="NZ128" s="31"/>
      <c r="OA128" s="16"/>
      <c r="OB128" s="31"/>
      <c r="OC128" s="31"/>
      <c r="OD128" s="16"/>
      <c r="OE128" s="32"/>
      <c r="OF128" s="32"/>
      <c r="OG128" s="15"/>
      <c r="OH128" s="31"/>
      <c r="OI128" s="16"/>
      <c r="OJ128" s="31"/>
      <c r="OK128" s="31"/>
      <c r="OL128" s="16"/>
      <c r="OM128" s="32"/>
      <c r="ON128" s="32"/>
      <c r="OO128" s="15"/>
      <c r="OP128" s="31"/>
      <c r="OQ128" s="16"/>
      <c r="OR128" s="31"/>
      <c r="OS128" s="31"/>
      <c r="OT128" s="16"/>
      <c r="OU128" s="32"/>
      <c r="OV128" s="32"/>
      <c r="OW128" s="15"/>
      <c r="OX128" s="31"/>
      <c r="OY128" s="16"/>
      <c r="OZ128" s="31"/>
      <c r="PA128" s="31"/>
      <c r="PB128" s="16"/>
      <c r="PC128" s="32"/>
      <c r="PD128" s="32"/>
      <c r="PE128" s="15"/>
      <c r="PF128" s="31"/>
      <c r="PG128" s="16"/>
      <c r="PH128" s="31"/>
      <c r="PI128" s="31"/>
      <c r="PJ128" s="16"/>
      <c r="PK128" s="32"/>
      <c r="PL128" s="32"/>
      <c r="PM128" s="15"/>
      <c r="PN128" s="31"/>
      <c r="PO128" s="16"/>
      <c r="PP128" s="31"/>
      <c r="PQ128" s="31"/>
      <c r="PR128" s="16"/>
      <c r="PS128" s="32"/>
      <c r="PT128" s="32"/>
      <c r="PU128" s="15"/>
      <c r="PV128" s="31"/>
      <c r="PW128" s="16"/>
      <c r="PX128" s="31"/>
      <c r="PY128" s="31"/>
      <c r="PZ128" s="16"/>
      <c r="QA128" s="32"/>
      <c r="QB128" s="32"/>
      <c r="QC128" s="15"/>
      <c r="QD128" s="31"/>
      <c r="QE128" s="16"/>
      <c r="QF128" s="31"/>
      <c r="QG128" s="31"/>
      <c r="QH128" s="16"/>
      <c r="QI128" s="32"/>
      <c r="QJ128" s="32"/>
      <c r="QK128" s="15"/>
      <c r="QL128" s="31"/>
      <c r="QM128" s="16"/>
      <c r="QN128" s="31"/>
      <c r="QO128" s="31"/>
      <c r="QP128" s="16"/>
      <c r="QQ128" s="32"/>
      <c r="QR128" s="32"/>
      <c r="QS128" s="15"/>
      <c r="QT128" s="31"/>
      <c r="QU128" s="16"/>
      <c r="QV128" s="31"/>
      <c r="QW128" s="31"/>
      <c r="QX128" s="16"/>
      <c r="QY128" s="32"/>
      <c r="QZ128" s="32"/>
      <c r="RA128" s="15"/>
      <c r="RB128" s="31"/>
      <c r="RC128" s="16"/>
      <c r="RD128" s="31"/>
      <c r="RE128" s="31"/>
      <c r="RF128" s="16"/>
      <c r="RG128" s="32"/>
      <c r="RH128" s="32"/>
      <c r="RI128" s="15"/>
      <c r="RJ128" s="31"/>
      <c r="RK128" s="16"/>
      <c r="RL128" s="31"/>
      <c r="RM128" s="31"/>
      <c r="RN128" s="16"/>
      <c r="RO128" s="32"/>
      <c r="RP128" s="32"/>
      <c r="RQ128" s="15"/>
      <c r="RR128" s="31"/>
      <c r="RS128" s="16"/>
      <c r="RT128" s="31"/>
      <c r="RU128" s="31"/>
      <c r="RV128" s="16"/>
      <c r="RW128" s="32"/>
      <c r="RX128" s="32"/>
      <c r="RY128" s="15"/>
      <c r="RZ128" s="31"/>
      <c r="SA128" s="16"/>
      <c r="SB128" s="31"/>
      <c r="SC128" s="31"/>
      <c r="SD128" s="16"/>
      <c r="SE128" s="32"/>
      <c r="SF128" s="32"/>
      <c r="SG128" s="15"/>
      <c r="SH128" s="31"/>
      <c r="SI128" s="16"/>
      <c r="SJ128" s="31"/>
      <c r="SK128" s="31"/>
      <c r="SL128" s="16"/>
      <c r="SM128" s="32"/>
      <c r="SN128" s="32"/>
      <c r="SO128" s="15"/>
      <c r="SP128" s="31"/>
      <c r="SQ128" s="16"/>
      <c r="SR128" s="31"/>
      <c r="SS128" s="31"/>
      <c r="ST128" s="16"/>
      <c r="SU128" s="32"/>
      <c r="SV128" s="32"/>
      <c r="SW128" s="15"/>
      <c r="SX128" s="31"/>
      <c r="SY128" s="16"/>
      <c r="SZ128" s="31"/>
      <c r="TA128" s="31"/>
      <c r="TB128" s="16"/>
      <c r="TC128" s="32"/>
      <c r="TD128" s="32"/>
      <c r="TE128" s="15"/>
      <c r="TF128" s="31"/>
      <c r="TG128" s="16"/>
      <c r="TH128" s="31"/>
      <c r="TI128" s="31"/>
      <c r="TJ128" s="16"/>
      <c r="TK128" s="32"/>
      <c r="TL128" s="32"/>
      <c r="TM128" s="15"/>
      <c r="TN128" s="31"/>
      <c r="TO128" s="16"/>
      <c r="TP128" s="31"/>
      <c r="TQ128" s="31"/>
      <c r="TR128" s="16"/>
      <c r="TS128" s="32"/>
      <c r="TT128" s="32"/>
      <c r="TU128" s="15"/>
      <c r="TV128" s="31"/>
      <c r="TW128" s="16"/>
      <c r="TX128" s="31"/>
      <c r="TY128" s="31"/>
      <c r="TZ128" s="16"/>
      <c r="UA128" s="32"/>
      <c r="UB128" s="32"/>
      <c r="UC128" s="15"/>
      <c r="UD128" s="31"/>
      <c r="UE128" s="16"/>
      <c r="UF128" s="31"/>
      <c r="UG128" s="31"/>
      <c r="UH128" s="16"/>
      <c r="UI128" s="32"/>
      <c r="UJ128" s="32"/>
      <c r="UK128" s="15"/>
      <c r="UL128" s="31"/>
      <c r="UM128" s="16"/>
      <c r="UN128" s="31"/>
      <c r="UO128" s="31"/>
      <c r="UP128" s="16"/>
      <c r="UQ128" s="32"/>
      <c r="UR128" s="32"/>
      <c r="US128" s="15"/>
      <c r="UT128" s="31"/>
      <c r="UU128" s="16"/>
      <c r="UV128" s="31"/>
      <c r="UW128" s="31"/>
      <c r="UX128" s="16"/>
      <c r="UY128" s="32"/>
      <c r="UZ128" s="32"/>
      <c r="VA128" s="15"/>
      <c r="VB128" s="31"/>
      <c r="VC128" s="16"/>
      <c r="VD128" s="31"/>
      <c r="VE128" s="31"/>
      <c r="VF128" s="16"/>
      <c r="VG128" s="32"/>
      <c r="VH128" s="32"/>
      <c r="VI128" s="15"/>
      <c r="VJ128" s="31"/>
      <c r="VK128" s="16"/>
      <c r="VL128" s="31"/>
      <c r="VM128" s="31"/>
      <c r="VN128" s="16"/>
      <c r="VO128" s="32"/>
      <c r="VP128" s="32"/>
      <c r="VQ128" s="15"/>
      <c r="VR128" s="31"/>
      <c r="VS128" s="16"/>
      <c r="VT128" s="31"/>
      <c r="VU128" s="31"/>
      <c r="VV128" s="16"/>
      <c r="VW128" s="32"/>
      <c r="VX128" s="32"/>
      <c r="VY128" s="15"/>
      <c r="VZ128" s="31"/>
      <c r="WA128" s="16"/>
      <c r="WB128" s="31"/>
      <c r="WC128" s="31"/>
      <c r="WD128" s="16"/>
      <c r="WE128" s="32"/>
      <c r="WF128" s="32"/>
      <c r="WG128" s="15"/>
      <c r="WH128" s="31"/>
      <c r="WI128" s="16"/>
      <c r="WJ128" s="31"/>
      <c r="WK128" s="31"/>
      <c r="WL128" s="16"/>
      <c r="WM128" s="32"/>
      <c r="WN128" s="32"/>
      <c r="WO128" s="15"/>
      <c r="WP128" s="31"/>
      <c r="WQ128" s="16"/>
      <c r="WR128" s="31"/>
      <c r="WS128" s="31"/>
      <c r="WT128" s="16"/>
      <c r="WU128" s="32"/>
      <c r="WV128" s="32"/>
      <c r="WW128" s="15"/>
      <c r="WX128" s="31"/>
      <c r="WY128" s="16"/>
      <c r="WZ128" s="31"/>
      <c r="XA128" s="31"/>
      <c r="XB128" s="16"/>
      <c r="XC128" s="32"/>
      <c r="XD128" s="32"/>
      <c r="XE128" s="15"/>
      <c r="XF128" s="31"/>
      <c r="XG128" s="16"/>
      <c r="XH128" s="31"/>
      <c r="XI128" s="31"/>
      <c r="XJ128" s="16"/>
      <c r="XK128" s="32"/>
      <c r="XL128" s="32"/>
      <c r="XM128" s="15"/>
      <c r="XN128" s="31"/>
      <c r="XO128" s="16"/>
      <c r="XP128" s="31"/>
      <c r="XQ128" s="31"/>
      <c r="XR128" s="16"/>
      <c r="XS128" s="32"/>
      <c r="XT128" s="32"/>
      <c r="XU128" s="15"/>
      <c r="XV128" s="31"/>
      <c r="XW128" s="16"/>
      <c r="XX128" s="31"/>
      <c r="XY128" s="31"/>
      <c r="XZ128" s="16"/>
      <c r="YA128" s="32"/>
      <c r="YB128" s="32"/>
      <c r="YC128" s="15"/>
      <c r="YD128" s="31"/>
      <c r="YE128" s="16"/>
      <c r="YF128" s="31"/>
      <c r="YG128" s="31"/>
      <c r="YH128" s="16"/>
      <c r="YI128" s="32"/>
      <c r="YJ128" s="32"/>
      <c r="YK128" s="15"/>
      <c r="YL128" s="31"/>
      <c r="YM128" s="16"/>
      <c r="YN128" s="31"/>
      <c r="YO128" s="31"/>
      <c r="YP128" s="16"/>
      <c r="YQ128" s="32"/>
      <c r="YR128" s="32"/>
      <c r="YS128" s="15"/>
      <c r="YT128" s="31"/>
      <c r="YU128" s="16"/>
      <c r="YV128" s="31"/>
      <c r="YW128" s="31"/>
      <c r="YX128" s="16"/>
      <c r="YY128" s="32"/>
      <c r="YZ128" s="32"/>
      <c r="ZA128" s="15"/>
      <c r="ZB128" s="31"/>
      <c r="ZC128" s="16"/>
      <c r="ZD128" s="31"/>
      <c r="ZE128" s="31"/>
      <c r="ZF128" s="16"/>
      <c r="ZG128" s="32"/>
      <c r="ZH128" s="32"/>
      <c r="ZI128" s="15"/>
      <c r="ZJ128" s="31"/>
      <c r="ZK128" s="16"/>
      <c r="ZL128" s="31"/>
      <c r="ZM128" s="31"/>
      <c r="ZN128" s="16"/>
      <c r="ZO128" s="32"/>
      <c r="ZP128" s="32"/>
      <c r="ZQ128" s="15"/>
      <c r="ZR128" s="31"/>
      <c r="ZS128" s="16"/>
      <c r="ZT128" s="31"/>
      <c r="ZU128" s="31"/>
      <c r="ZV128" s="16"/>
      <c r="ZW128" s="32"/>
      <c r="ZX128" s="32"/>
      <c r="ZY128" s="15"/>
      <c r="ZZ128" s="31"/>
      <c r="AAA128" s="16"/>
      <c r="AAB128" s="31"/>
      <c r="AAC128" s="31"/>
      <c r="AAD128" s="16"/>
      <c r="AAE128" s="32"/>
      <c r="AAF128" s="32"/>
      <c r="AAG128" s="15"/>
      <c r="AAH128" s="31"/>
      <c r="AAI128" s="16"/>
      <c r="AAJ128" s="31"/>
      <c r="AAK128" s="31"/>
      <c r="AAL128" s="16"/>
      <c r="AAM128" s="32"/>
      <c r="AAN128" s="32"/>
      <c r="AAO128" s="15"/>
      <c r="AAP128" s="31"/>
      <c r="AAQ128" s="16"/>
      <c r="AAR128" s="31"/>
      <c r="AAS128" s="31"/>
      <c r="AAT128" s="16"/>
      <c r="AAU128" s="32"/>
      <c r="AAV128" s="32"/>
      <c r="AAW128" s="15"/>
      <c r="AAX128" s="31"/>
      <c r="AAY128" s="16"/>
      <c r="AAZ128" s="31"/>
      <c r="ABA128" s="31"/>
      <c r="ABB128" s="16"/>
      <c r="ABC128" s="32"/>
      <c r="ABD128" s="32"/>
      <c r="ABE128" s="15"/>
      <c r="ABF128" s="31"/>
      <c r="ABG128" s="16"/>
      <c r="ABH128" s="31"/>
      <c r="ABI128" s="31"/>
      <c r="ABJ128" s="16"/>
      <c r="ABK128" s="32"/>
      <c r="ABL128" s="32"/>
      <c r="ABM128" s="15"/>
      <c r="ABN128" s="31"/>
      <c r="ABO128" s="16"/>
      <c r="ABP128" s="31"/>
      <c r="ABQ128" s="31"/>
      <c r="ABR128" s="16"/>
      <c r="ABS128" s="32"/>
      <c r="ABT128" s="32"/>
      <c r="ABU128" s="15"/>
      <c r="ABV128" s="31"/>
      <c r="ABW128" s="16"/>
      <c r="ABX128" s="31"/>
      <c r="ABY128" s="31"/>
      <c r="ABZ128" s="16"/>
      <c r="ACA128" s="32"/>
      <c r="ACB128" s="32"/>
      <c r="ACC128" s="15"/>
      <c r="ACD128" s="31"/>
      <c r="ACE128" s="16"/>
      <c r="ACF128" s="31"/>
      <c r="ACG128" s="31"/>
      <c r="ACH128" s="16"/>
      <c r="ACI128" s="32"/>
      <c r="ACJ128" s="32"/>
      <c r="ACK128" s="15"/>
      <c r="ACL128" s="31"/>
      <c r="ACM128" s="16"/>
      <c r="ACN128" s="31"/>
      <c r="ACO128" s="31"/>
      <c r="ACP128" s="16"/>
      <c r="ACQ128" s="32"/>
      <c r="ACR128" s="32"/>
      <c r="ACS128" s="15"/>
      <c r="ACT128" s="31"/>
      <c r="ACU128" s="16"/>
      <c r="ACV128" s="31"/>
      <c r="ACW128" s="31"/>
      <c r="ACX128" s="16"/>
      <c r="ACY128" s="32"/>
      <c r="ACZ128" s="32"/>
      <c r="ADA128" s="15"/>
      <c r="ADB128" s="31"/>
      <c r="ADC128" s="16"/>
      <c r="ADD128" s="31"/>
      <c r="ADE128" s="31"/>
      <c r="ADF128" s="16"/>
      <c r="ADG128" s="32"/>
      <c r="ADH128" s="32"/>
      <c r="ADI128" s="15"/>
      <c r="ADJ128" s="31"/>
      <c r="ADK128" s="16"/>
      <c r="ADL128" s="31"/>
      <c r="ADM128" s="31"/>
      <c r="ADN128" s="16"/>
      <c r="ADO128" s="32"/>
      <c r="ADP128" s="32"/>
      <c r="ADQ128" s="15"/>
      <c r="ADR128" s="31"/>
      <c r="ADS128" s="16"/>
      <c r="ADT128" s="31"/>
      <c r="ADU128" s="31"/>
      <c r="ADV128" s="16"/>
      <c r="ADW128" s="32"/>
      <c r="ADX128" s="32"/>
      <c r="ADY128" s="15"/>
      <c r="ADZ128" s="31"/>
      <c r="AEA128" s="16"/>
      <c r="AEB128" s="31"/>
      <c r="AEC128" s="31"/>
      <c r="AED128" s="16"/>
      <c r="AEE128" s="32"/>
      <c r="AEF128" s="32"/>
      <c r="AEG128" s="15"/>
      <c r="AEH128" s="31"/>
      <c r="AEI128" s="16"/>
      <c r="AEJ128" s="31"/>
      <c r="AEK128" s="31"/>
      <c r="AEL128" s="16"/>
      <c r="AEM128" s="32"/>
      <c r="AEN128" s="32"/>
      <c r="AEO128" s="15"/>
      <c r="AEP128" s="31"/>
      <c r="AEQ128" s="16"/>
      <c r="AER128" s="31"/>
      <c r="AES128" s="31"/>
      <c r="AET128" s="16"/>
      <c r="AEU128" s="32"/>
      <c r="AEV128" s="32"/>
      <c r="AEW128" s="15"/>
      <c r="AEX128" s="31"/>
      <c r="AEY128" s="16"/>
      <c r="AEZ128" s="31"/>
      <c r="AFA128" s="31"/>
      <c r="AFB128" s="16"/>
      <c r="AFC128" s="32"/>
      <c r="AFD128" s="32"/>
      <c r="AFE128" s="15"/>
      <c r="AFF128" s="31"/>
      <c r="AFG128" s="16"/>
      <c r="AFH128" s="31"/>
      <c r="AFI128" s="31"/>
      <c r="AFJ128" s="16"/>
      <c r="AFK128" s="32"/>
      <c r="AFL128" s="32"/>
      <c r="AFM128" s="15"/>
      <c r="AFN128" s="31"/>
      <c r="AFO128" s="16"/>
      <c r="AFP128" s="31"/>
      <c r="AFQ128" s="31"/>
      <c r="AFR128" s="16"/>
      <c r="AFS128" s="32"/>
      <c r="AFT128" s="32"/>
      <c r="AFU128" s="15"/>
      <c r="AFV128" s="31"/>
      <c r="AFW128" s="16"/>
      <c r="AFX128" s="31"/>
      <c r="AFY128" s="31"/>
      <c r="AFZ128" s="16"/>
      <c r="AGA128" s="32"/>
      <c r="AGB128" s="32"/>
      <c r="AGC128" s="15"/>
      <c r="AGD128" s="31"/>
      <c r="AGE128" s="16"/>
      <c r="AGF128" s="31"/>
      <c r="AGG128" s="31"/>
      <c r="AGH128" s="16"/>
      <c r="AGI128" s="32"/>
      <c r="AGJ128" s="32"/>
      <c r="AGK128" s="15"/>
      <c r="AGL128" s="31"/>
      <c r="AGM128" s="16"/>
      <c r="AGN128" s="31"/>
      <c r="AGO128" s="31"/>
      <c r="AGP128" s="16"/>
      <c r="AGQ128" s="32"/>
      <c r="AGR128" s="32"/>
      <c r="AGS128" s="15"/>
      <c r="AGT128" s="31"/>
      <c r="AGU128" s="16"/>
      <c r="AGV128" s="31"/>
      <c r="AGW128" s="31"/>
      <c r="AGX128" s="16"/>
      <c r="AGY128" s="32"/>
      <c r="AGZ128" s="32"/>
      <c r="AHA128" s="15"/>
      <c r="AHB128" s="31"/>
      <c r="AHC128" s="16"/>
      <c r="AHD128" s="31"/>
      <c r="AHE128" s="31"/>
      <c r="AHF128" s="16"/>
      <c r="AHG128" s="32"/>
      <c r="AHH128" s="32"/>
      <c r="AHI128" s="15"/>
      <c r="AHJ128" s="31"/>
      <c r="AHK128" s="16"/>
      <c r="AHL128" s="31"/>
      <c r="AHM128" s="31"/>
      <c r="AHN128" s="16"/>
      <c r="AHO128" s="32"/>
      <c r="AHP128" s="32"/>
      <c r="AHQ128" s="15"/>
      <c r="AHR128" s="31"/>
      <c r="AHS128" s="16"/>
      <c r="AHT128" s="31"/>
      <c r="AHU128" s="31"/>
      <c r="AHV128" s="16"/>
      <c r="AHW128" s="32"/>
      <c r="AHX128" s="32"/>
      <c r="AHY128" s="15"/>
      <c r="AHZ128" s="31"/>
      <c r="AIA128" s="16"/>
      <c r="AIB128" s="31"/>
      <c r="AIC128" s="31"/>
      <c r="AID128" s="16"/>
      <c r="AIE128" s="32"/>
      <c r="AIF128" s="32"/>
      <c r="AIG128" s="15"/>
      <c r="AIH128" s="31"/>
      <c r="AII128" s="16"/>
      <c r="AIJ128" s="31"/>
      <c r="AIK128" s="31"/>
      <c r="AIL128" s="16"/>
      <c r="AIM128" s="32"/>
      <c r="AIN128" s="32"/>
      <c r="AIO128" s="15"/>
      <c r="AIP128" s="31"/>
      <c r="AIQ128" s="16"/>
      <c r="AIR128" s="31"/>
      <c r="AIS128" s="31"/>
      <c r="AIT128" s="16"/>
      <c r="AIU128" s="32"/>
      <c r="AIV128" s="32"/>
      <c r="AIW128" s="15"/>
      <c r="AIX128" s="31"/>
      <c r="AIY128" s="16"/>
      <c r="AIZ128" s="31"/>
      <c r="AJA128" s="31"/>
      <c r="AJB128" s="16"/>
      <c r="AJC128" s="32"/>
      <c r="AJD128" s="32"/>
      <c r="AJE128" s="15"/>
      <c r="AJF128" s="31"/>
      <c r="AJG128" s="16"/>
      <c r="AJH128" s="31"/>
      <c r="AJI128" s="31"/>
      <c r="AJJ128" s="16"/>
      <c r="AJK128" s="32"/>
      <c r="AJL128" s="32"/>
      <c r="AJM128" s="15"/>
      <c r="AJN128" s="31"/>
      <c r="AJO128" s="16"/>
      <c r="AJP128" s="31"/>
      <c r="AJQ128" s="31"/>
      <c r="AJR128" s="16"/>
      <c r="AJS128" s="32"/>
      <c r="AJT128" s="32"/>
      <c r="AJU128" s="15"/>
      <c r="AJV128" s="31"/>
      <c r="AJW128" s="16"/>
      <c r="AJX128" s="31"/>
      <c r="AJY128" s="31"/>
      <c r="AJZ128" s="16"/>
      <c r="AKA128" s="32"/>
      <c r="AKB128" s="32"/>
      <c r="AKC128" s="15"/>
      <c r="AKD128" s="31"/>
      <c r="AKE128" s="16"/>
      <c r="AKF128" s="31"/>
      <c r="AKG128" s="31"/>
      <c r="AKH128" s="16"/>
      <c r="AKI128" s="32"/>
      <c r="AKJ128" s="32"/>
      <c r="AKK128" s="15"/>
      <c r="AKL128" s="31"/>
      <c r="AKM128" s="16"/>
      <c r="AKN128" s="31"/>
      <c r="AKO128" s="31"/>
      <c r="AKP128" s="16"/>
      <c r="AKQ128" s="32"/>
      <c r="AKR128" s="32"/>
      <c r="AKS128" s="15"/>
      <c r="AKT128" s="31"/>
      <c r="AKU128" s="16"/>
      <c r="AKV128" s="31"/>
      <c r="AKW128" s="31"/>
      <c r="AKX128" s="16"/>
      <c r="AKY128" s="32"/>
      <c r="AKZ128" s="32"/>
      <c r="ALA128" s="15"/>
      <c r="ALB128" s="31"/>
      <c r="ALC128" s="16"/>
      <c r="ALD128" s="31"/>
      <c r="ALE128" s="31"/>
      <c r="ALF128" s="16"/>
      <c r="ALG128" s="32"/>
      <c r="ALH128" s="32"/>
      <c r="ALI128" s="15"/>
      <c r="ALJ128" s="31"/>
      <c r="ALK128" s="16"/>
      <c r="ALL128" s="31"/>
      <c r="ALM128" s="31"/>
      <c r="ALN128" s="16"/>
      <c r="ALO128" s="32"/>
      <c r="ALP128" s="32"/>
      <c r="ALQ128" s="15"/>
      <c r="ALR128" s="31"/>
      <c r="ALS128" s="16"/>
      <c r="ALT128" s="31"/>
      <c r="ALU128" s="31"/>
      <c r="ALV128" s="16"/>
      <c r="ALW128" s="32"/>
      <c r="ALX128" s="32"/>
      <c r="ALY128" s="15"/>
      <c r="ALZ128" s="31"/>
      <c r="AMA128" s="16"/>
      <c r="AMB128" s="31"/>
      <c r="AMC128" s="31"/>
      <c r="AMD128" s="16"/>
      <c r="AME128" s="32"/>
      <c r="AMF128" s="32"/>
      <c r="AMG128" s="15"/>
      <c r="AMH128" s="31"/>
      <c r="AMI128" s="16"/>
      <c r="AMJ128" s="31"/>
      <c r="AMK128" s="31"/>
      <c r="AML128" s="16"/>
      <c r="AMM128" s="32"/>
      <c r="AMN128" s="32"/>
      <c r="AMO128" s="15"/>
      <c r="AMP128" s="31"/>
      <c r="AMQ128" s="16"/>
      <c r="AMR128" s="31"/>
      <c r="AMS128" s="31"/>
      <c r="AMT128" s="16"/>
      <c r="AMU128" s="32"/>
      <c r="AMV128" s="32"/>
      <c r="AMW128" s="15"/>
      <c r="AMX128" s="31"/>
      <c r="AMY128" s="16"/>
      <c r="AMZ128" s="31"/>
      <c r="ANA128" s="31"/>
      <c r="ANB128" s="16"/>
      <c r="ANC128" s="32"/>
      <c r="AND128" s="32"/>
      <c r="ANE128" s="15"/>
      <c r="ANF128" s="31"/>
      <c r="ANG128" s="16"/>
      <c r="ANH128" s="31"/>
      <c r="ANI128" s="31"/>
      <c r="ANJ128" s="16"/>
      <c r="ANK128" s="32"/>
      <c r="ANL128" s="32"/>
      <c r="ANM128" s="15"/>
      <c r="ANN128" s="31"/>
      <c r="ANO128" s="16"/>
      <c r="ANP128" s="31"/>
      <c r="ANQ128" s="31"/>
      <c r="ANR128" s="16"/>
      <c r="ANS128" s="32"/>
      <c r="ANT128" s="32"/>
      <c r="ANU128" s="15"/>
      <c r="ANV128" s="31"/>
      <c r="ANW128" s="16"/>
      <c r="ANX128" s="31"/>
      <c r="ANY128" s="31"/>
      <c r="ANZ128" s="16"/>
      <c r="AOA128" s="32"/>
      <c r="AOB128" s="32"/>
      <c r="AOC128" s="15"/>
      <c r="AOD128" s="31"/>
      <c r="AOE128" s="16"/>
      <c r="AOF128" s="31"/>
      <c r="AOG128" s="31"/>
      <c r="AOH128" s="16"/>
      <c r="AOI128" s="32"/>
      <c r="AOJ128" s="32"/>
      <c r="AOK128" s="15"/>
      <c r="AOL128" s="31"/>
      <c r="AOM128" s="16"/>
      <c r="AON128" s="31"/>
      <c r="AOO128" s="31"/>
      <c r="AOP128" s="16"/>
      <c r="AOQ128" s="32"/>
      <c r="AOR128" s="32"/>
      <c r="AOS128" s="15"/>
      <c r="AOT128" s="31"/>
      <c r="AOU128" s="16"/>
      <c r="AOV128" s="31"/>
      <c r="AOW128" s="31"/>
      <c r="AOX128" s="16"/>
      <c r="AOY128" s="32"/>
      <c r="AOZ128" s="32"/>
      <c r="APA128" s="15"/>
      <c r="APB128" s="31"/>
      <c r="APC128" s="16"/>
      <c r="APD128" s="31"/>
      <c r="APE128" s="31"/>
      <c r="APF128" s="16"/>
      <c r="APG128" s="32"/>
      <c r="APH128" s="32"/>
      <c r="API128" s="15"/>
      <c r="APJ128" s="31"/>
      <c r="APK128" s="16"/>
      <c r="APL128" s="31"/>
      <c r="APM128" s="31"/>
      <c r="APN128" s="16"/>
      <c r="APO128" s="32"/>
      <c r="APP128" s="32"/>
      <c r="APQ128" s="15"/>
      <c r="APR128" s="31"/>
      <c r="APS128" s="16"/>
      <c r="APT128" s="31"/>
      <c r="APU128" s="31"/>
      <c r="APV128" s="16"/>
      <c r="APW128" s="32"/>
      <c r="APX128" s="32"/>
      <c r="APY128" s="15"/>
      <c r="APZ128" s="31"/>
      <c r="AQA128" s="16"/>
      <c r="AQB128" s="31"/>
      <c r="AQC128" s="31"/>
      <c r="AQD128" s="16"/>
      <c r="AQE128" s="32"/>
      <c r="AQF128" s="32"/>
      <c r="AQG128" s="15"/>
      <c r="AQH128" s="31"/>
      <c r="AQI128" s="16"/>
      <c r="AQJ128" s="31"/>
      <c r="AQK128" s="31"/>
      <c r="AQL128" s="16"/>
      <c r="AQM128" s="32"/>
      <c r="AQN128" s="32"/>
      <c r="AQO128" s="15"/>
      <c r="AQP128" s="31"/>
      <c r="AQQ128" s="16"/>
      <c r="AQR128" s="31"/>
      <c r="AQS128" s="31"/>
      <c r="AQT128" s="16"/>
      <c r="AQU128" s="32"/>
      <c r="AQV128" s="32"/>
      <c r="AQW128" s="15"/>
      <c r="AQX128" s="31"/>
      <c r="AQY128" s="16"/>
      <c r="AQZ128" s="31"/>
      <c r="ARA128" s="31"/>
      <c r="ARB128" s="16"/>
      <c r="ARC128" s="32"/>
      <c r="ARD128" s="32"/>
      <c r="ARE128" s="15"/>
      <c r="ARF128" s="31"/>
      <c r="ARG128" s="16"/>
      <c r="ARH128" s="31"/>
      <c r="ARI128" s="31"/>
      <c r="ARJ128" s="16"/>
      <c r="ARK128" s="32"/>
      <c r="ARL128" s="32"/>
      <c r="ARM128" s="15"/>
      <c r="ARN128" s="31"/>
      <c r="ARO128" s="16"/>
      <c r="ARP128" s="31"/>
      <c r="ARQ128" s="31"/>
      <c r="ARR128" s="16"/>
      <c r="ARS128" s="32"/>
      <c r="ART128" s="32"/>
      <c r="ARU128" s="15"/>
      <c r="ARV128" s="31"/>
      <c r="ARW128" s="16"/>
      <c r="ARX128" s="31"/>
      <c r="ARY128" s="31"/>
      <c r="ARZ128" s="16"/>
      <c r="ASA128" s="32"/>
      <c r="ASB128" s="32"/>
      <c r="ASC128" s="15"/>
      <c r="ASD128" s="31"/>
      <c r="ASE128" s="16"/>
      <c r="ASF128" s="31"/>
      <c r="ASG128" s="31"/>
      <c r="ASH128" s="16"/>
      <c r="ASI128" s="32"/>
      <c r="ASJ128" s="32"/>
      <c r="ASK128" s="15"/>
      <c r="ASL128" s="31"/>
      <c r="ASM128" s="16"/>
      <c r="ASN128" s="31"/>
      <c r="ASO128" s="31"/>
      <c r="ASP128" s="16"/>
      <c r="ASQ128" s="32"/>
      <c r="ASR128" s="32"/>
      <c r="ASS128" s="15"/>
      <c r="AST128" s="31"/>
      <c r="ASU128" s="16"/>
      <c r="ASV128" s="31"/>
      <c r="ASW128" s="31"/>
      <c r="ASX128" s="16"/>
      <c r="ASY128" s="32"/>
      <c r="ASZ128" s="32"/>
      <c r="ATA128" s="15"/>
      <c r="ATB128" s="31"/>
      <c r="ATC128" s="16"/>
      <c r="ATD128" s="31"/>
      <c r="ATE128" s="31"/>
      <c r="ATF128" s="16"/>
      <c r="ATG128" s="32"/>
      <c r="ATH128" s="32"/>
      <c r="ATI128" s="15"/>
      <c r="ATJ128" s="31"/>
      <c r="ATK128" s="16"/>
      <c r="ATL128" s="31"/>
      <c r="ATM128" s="31"/>
      <c r="ATN128" s="16"/>
      <c r="ATO128" s="32"/>
      <c r="ATP128" s="32"/>
      <c r="ATQ128" s="15"/>
      <c r="ATR128" s="31"/>
      <c r="ATS128" s="16"/>
      <c r="ATT128" s="31"/>
      <c r="ATU128" s="31"/>
      <c r="ATV128" s="16"/>
      <c r="ATW128" s="32"/>
      <c r="ATX128" s="32"/>
      <c r="ATY128" s="15"/>
      <c r="ATZ128" s="31"/>
      <c r="AUA128" s="16"/>
      <c r="AUB128" s="31"/>
      <c r="AUC128" s="31"/>
      <c r="AUD128" s="16"/>
      <c r="AUE128" s="32"/>
      <c r="AUF128" s="32"/>
      <c r="AUG128" s="15"/>
      <c r="AUH128" s="31"/>
      <c r="AUI128" s="16"/>
      <c r="AUJ128" s="31"/>
      <c r="AUK128" s="31"/>
      <c r="AUL128" s="16"/>
      <c r="AUM128" s="32"/>
      <c r="AUN128" s="32"/>
      <c r="AUO128" s="15"/>
      <c r="AUP128" s="31"/>
      <c r="AUQ128" s="16"/>
      <c r="AUR128" s="31"/>
      <c r="AUS128" s="31"/>
      <c r="AUT128" s="16"/>
      <c r="AUU128" s="32"/>
      <c r="AUV128" s="32"/>
      <c r="AUW128" s="15"/>
      <c r="AUX128" s="31"/>
      <c r="AUY128" s="16"/>
      <c r="AUZ128" s="31"/>
      <c r="AVA128" s="31"/>
      <c r="AVB128" s="16"/>
      <c r="AVC128" s="32"/>
      <c r="AVD128" s="32"/>
      <c r="AVE128" s="15"/>
      <c r="AVF128" s="31"/>
      <c r="AVG128" s="16"/>
      <c r="AVH128" s="31"/>
      <c r="AVI128" s="31"/>
      <c r="AVJ128" s="16"/>
      <c r="AVK128" s="32"/>
      <c r="AVL128" s="32"/>
      <c r="AVM128" s="15"/>
      <c r="AVN128" s="31"/>
      <c r="AVO128" s="16"/>
      <c r="AVP128" s="31"/>
      <c r="AVQ128" s="31"/>
      <c r="AVR128" s="16"/>
      <c r="AVS128" s="32"/>
      <c r="AVT128" s="32"/>
      <c r="AVU128" s="15"/>
      <c r="AVV128" s="31"/>
      <c r="AVW128" s="16"/>
      <c r="AVX128" s="31"/>
      <c r="AVY128" s="31"/>
      <c r="AVZ128" s="16"/>
      <c r="AWA128" s="32"/>
      <c r="AWB128" s="32"/>
      <c r="AWC128" s="15"/>
      <c r="AWD128" s="31"/>
      <c r="AWE128" s="16"/>
      <c r="AWF128" s="31"/>
      <c r="AWG128" s="31"/>
      <c r="AWH128" s="16"/>
      <c r="AWI128" s="32"/>
      <c r="AWJ128" s="32"/>
      <c r="AWK128" s="15"/>
      <c r="AWL128" s="31"/>
      <c r="AWM128" s="16"/>
      <c r="AWN128" s="31"/>
      <c r="AWO128" s="31"/>
      <c r="AWP128" s="16"/>
      <c r="AWQ128" s="32"/>
      <c r="AWR128" s="32"/>
      <c r="AWS128" s="15"/>
      <c r="AWT128" s="31"/>
      <c r="AWU128" s="16"/>
      <c r="AWV128" s="31"/>
      <c r="AWW128" s="31"/>
      <c r="AWX128" s="16"/>
      <c r="AWY128" s="32"/>
      <c r="AWZ128" s="32"/>
      <c r="AXA128" s="15"/>
      <c r="AXB128" s="31"/>
      <c r="AXC128" s="16"/>
      <c r="AXD128" s="31"/>
      <c r="AXE128" s="31"/>
      <c r="AXF128" s="16"/>
      <c r="AXG128" s="32"/>
      <c r="AXH128" s="32"/>
      <c r="AXI128" s="15"/>
      <c r="AXJ128" s="31"/>
      <c r="AXK128" s="16"/>
      <c r="AXL128" s="31"/>
      <c r="AXM128" s="31"/>
      <c r="AXN128" s="16"/>
      <c r="AXO128" s="32"/>
      <c r="AXP128" s="32"/>
      <c r="AXQ128" s="15"/>
      <c r="AXR128" s="31"/>
      <c r="AXS128" s="16"/>
      <c r="AXT128" s="31"/>
      <c r="AXU128" s="31"/>
      <c r="AXV128" s="16"/>
      <c r="AXW128" s="32"/>
      <c r="AXX128" s="32"/>
      <c r="AXY128" s="15"/>
      <c r="AXZ128" s="31"/>
      <c r="AYA128" s="16"/>
      <c r="AYB128" s="31"/>
      <c r="AYC128" s="31"/>
      <c r="AYD128" s="16"/>
      <c r="AYE128" s="32"/>
      <c r="AYF128" s="32"/>
      <c r="AYG128" s="15"/>
      <c r="AYH128" s="31"/>
      <c r="AYI128" s="16"/>
      <c r="AYJ128" s="31"/>
      <c r="AYK128" s="31"/>
      <c r="AYL128" s="16"/>
      <c r="AYM128" s="32"/>
      <c r="AYN128" s="32"/>
      <c r="AYO128" s="15"/>
      <c r="AYP128" s="31"/>
      <c r="AYQ128" s="16"/>
      <c r="AYR128" s="31"/>
      <c r="AYS128" s="31"/>
      <c r="AYT128" s="16"/>
      <c r="AYU128" s="32"/>
      <c r="AYV128" s="32"/>
      <c r="AYW128" s="15"/>
      <c r="AYX128" s="31"/>
      <c r="AYY128" s="16"/>
      <c r="AYZ128" s="31"/>
      <c r="AZA128" s="31"/>
      <c r="AZB128" s="16"/>
      <c r="AZC128" s="32"/>
      <c r="AZD128" s="32"/>
      <c r="AZE128" s="15"/>
      <c r="AZF128" s="31"/>
      <c r="AZG128" s="16"/>
      <c r="AZH128" s="31"/>
      <c r="AZI128" s="31"/>
      <c r="AZJ128" s="16"/>
      <c r="AZK128" s="32"/>
      <c r="AZL128" s="32"/>
      <c r="AZM128" s="15"/>
      <c r="AZN128" s="31"/>
      <c r="AZO128" s="16"/>
      <c r="AZP128" s="31"/>
      <c r="AZQ128" s="31"/>
      <c r="AZR128" s="16"/>
      <c r="AZS128" s="32"/>
      <c r="AZT128" s="32"/>
      <c r="AZU128" s="15"/>
      <c r="AZV128" s="31"/>
      <c r="AZW128" s="16"/>
      <c r="AZX128" s="31"/>
      <c r="AZY128" s="31"/>
      <c r="AZZ128" s="16"/>
      <c r="BAA128" s="32"/>
      <c r="BAB128" s="32"/>
      <c r="BAC128" s="15"/>
      <c r="BAD128" s="31"/>
      <c r="BAE128" s="16"/>
      <c r="BAF128" s="31"/>
      <c r="BAG128" s="31"/>
      <c r="BAH128" s="16"/>
      <c r="BAI128" s="32"/>
      <c r="BAJ128" s="32"/>
      <c r="BAK128" s="15"/>
      <c r="BAL128" s="31"/>
      <c r="BAM128" s="16"/>
      <c r="BAN128" s="31"/>
      <c r="BAO128" s="31"/>
      <c r="BAP128" s="16"/>
      <c r="BAQ128" s="32"/>
      <c r="BAR128" s="32"/>
      <c r="BAS128" s="15"/>
      <c r="BAT128" s="31"/>
      <c r="BAU128" s="16"/>
      <c r="BAV128" s="31"/>
      <c r="BAW128" s="31"/>
      <c r="BAX128" s="16"/>
      <c r="BAY128" s="32"/>
      <c r="BAZ128" s="32"/>
      <c r="BBA128" s="15"/>
      <c r="BBB128" s="31"/>
      <c r="BBC128" s="16"/>
      <c r="BBD128" s="31"/>
      <c r="BBE128" s="31"/>
      <c r="BBF128" s="16"/>
      <c r="BBG128" s="32"/>
      <c r="BBH128" s="32"/>
      <c r="BBI128" s="15"/>
      <c r="BBJ128" s="31"/>
      <c r="BBK128" s="16"/>
      <c r="BBL128" s="31"/>
      <c r="BBM128" s="31"/>
      <c r="BBN128" s="16"/>
      <c r="BBO128" s="32"/>
      <c r="BBP128" s="32"/>
      <c r="BBQ128" s="15"/>
      <c r="BBR128" s="31"/>
      <c r="BBS128" s="16"/>
      <c r="BBT128" s="31"/>
      <c r="BBU128" s="31"/>
      <c r="BBV128" s="16"/>
      <c r="BBW128" s="32"/>
      <c r="BBX128" s="32"/>
      <c r="BBY128" s="15"/>
      <c r="BBZ128" s="31"/>
      <c r="BCA128" s="16"/>
      <c r="BCB128" s="31"/>
      <c r="BCC128" s="31"/>
      <c r="BCD128" s="16"/>
      <c r="BCE128" s="32"/>
      <c r="BCF128" s="32"/>
      <c r="BCG128" s="15"/>
      <c r="BCH128" s="31"/>
      <c r="BCI128" s="16"/>
      <c r="BCJ128" s="31"/>
      <c r="BCK128" s="31"/>
      <c r="BCL128" s="16"/>
      <c r="BCM128" s="32"/>
      <c r="BCN128" s="32"/>
      <c r="BCO128" s="15"/>
      <c r="BCP128" s="31"/>
      <c r="BCQ128" s="16"/>
      <c r="BCR128" s="31"/>
      <c r="BCS128" s="31"/>
      <c r="BCT128" s="16"/>
      <c r="BCU128" s="32"/>
      <c r="BCV128" s="32"/>
      <c r="BCW128" s="15"/>
      <c r="BCX128" s="31"/>
      <c r="BCY128" s="16"/>
      <c r="BCZ128" s="31"/>
      <c r="BDA128" s="31"/>
      <c r="BDB128" s="16"/>
      <c r="BDC128" s="32"/>
      <c r="BDD128" s="32"/>
      <c r="BDE128" s="15"/>
      <c r="BDF128" s="31"/>
      <c r="BDG128" s="16"/>
      <c r="BDH128" s="31"/>
      <c r="BDI128" s="31"/>
      <c r="BDJ128" s="16"/>
      <c r="BDK128" s="32"/>
      <c r="BDL128" s="32"/>
      <c r="BDM128" s="15"/>
      <c r="BDN128" s="31"/>
      <c r="BDO128" s="16"/>
      <c r="BDP128" s="31"/>
      <c r="BDQ128" s="31"/>
      <c r="BDR128" s="16"/>
      <c r="BDS128" s="32"/>
      <c r="BDT128" s="32"/>
      <c r="BDU128" s="15"/>
      <c r="BDV128" s="31"/>
      <c r="BDW128" s="16"/>
      <c r="BDX128" s="31"/>
      <c r="BDY128" s="31"/>
      <c r="BDZ128" s="16"/>
      <c r="BEA128" s="32"/>
      <c r="BEB128" s="32"/>
      <c r="BEC128" s="15"/>
      <c r="BED128" s="31"/>
      <c r="BEE128" s="16"/>
      <c r="BEF128" s="31"/>
      <c r="BEG128" s="31"/>
      <c r="BEH128" s="16"/>
      <c r="BEI128" s="32"/>
      <c r="BEJ128" s="32"/>
      <c r="BEK128" s="15"/>
      <c r="BEL128" s="31"/>
      <c r="BEM128" s="16"/>
      <c r="BEN128" s="31"/>
      <c r="BEO128" s="31"/>
      <c r="BEP128" s="16"/>
      <c r="BEQ128" s="32"/>
      <c r="BER128" s="32"/>
      <c r="BES128" s="15"/>
      <c r="BET128" s="31"/>
      <c r="BEU128" s="16"/>
      <c r="BEV128" s="31"/>
      <c r="BEW128" s="31"/>
      <c r="BEX128" s="16"/>
      <c r="BEY128" s="32"/>
      <c r="BEZ128" s="32"/>
      <c r="BFA128" s="15"/>
      <c r="BFB128" s="31"/>
      <c r="BFC128" s="16"/>
      <c r="BFD128" s="31"/>
      <c r="BFE128" s="31"/>
      <c r="BFF128" s="16"/>
      <c r="BFG128" s="32"/>
      <c r="BFH128" s="32"/>
      <c r="BFI128" s="15"/>
      <c r="BFJ128" s="31"/>
      <c r="BFK128" s="16"/>
      <c r="BFL128" s="31"/>
      <c r="BFM128" s="31"/>
      <c r="BFN128" s="16"/>
      <c r="BFO128" s="32"/>
      <c r="BFP128" s="32"/>
      <c r="BFQ128" s="15"/>
      <c r="BFR128" s="31"/>
      <c r="BFS128" s="16"/>
      <c r="BFT128" s="31"/>
      <c r="BFU128" s="31"/>
      <c r="BFV128" s="16"/>
      <c r="BFW128" s="32"/>
      <c r="BFX128" s="32"/>
      <c r="BFY128" s="15"/>
      <c r="BFZ128" s="31"/>
      <c r="BGA128" s="16"/>
      <c r="BGB128" s="31"/>
      <c r="BGC128" s="31"/>
      <c r="BGD128" s="16"/>
      <c r="BGE128" s="32"/>
      <c r="BGF128" s="32"/>
      <c r="BGG128" s="15"/>
      <c r="BGH128" s="31"/>
      <c r="BGI128" s="16"/>
      <c r="BGJ128" s="31"/>
      <c r="BGK128" s="31"/>
      <c r="BGL128" s="16"/>
      <c r="BGM128" s="32"/>
      <c r="BGN128" s="32"/>
      <c r="BGO128" s="15"/>
      <c r="BGP128" s="31"/>
      <c r="BGQ128" s="16"/>
      <c r="BGR128" s="31"/>
      <c r="BGS128" s="31"/>
      <c r="BGT128" s="16"/>
      <c r="BGU128" s="32"/>
      <c r="BGV128" s="32"/>
      <c r="BGW128" s="15"/>
      <c r="BGX128" s="31"/>
      <c r="BGY128" s="16"/>
      <c r="BGZ128" s="31"/>
      <c r="BHA128" s="31"/>
      <c r="BHB128" s="16"/>
      <c r="BHC128" s="32"/>
      <c r="BHD128" s="32"/>
      <c r="BHE128" s="15"/>
      <c r="BHF128" s="31"/>
      <c r="BHG128" s="16"/>
      <c r="BHH128" s="31"/>
      <c r="BHI128" s="31"/>
      <c r="BHJ128" s="16"/>
      <c r="BHK128" s="32"/>
      <c r="BHL128" s="32"/>
      <c r="BHM128" s="15"/>
      <c r="BHN128" s="31"/>
      <c r="BHO128" s="16"/>
      <c r="BHP128" s="31"/>
      <c r="BHQ128" s="31"/>
      <c r="BHR128" s="16"/>
      <c r="BHS128" s="32"/>
      <c r="BHT128" s="32"/>
      <c r="BHU128" s="15"/>
      <c r="BHV128" s="31"/>
      <c r="BHW128" s="16"/>
      <c r="BHX128" s="31"/>
      <c r="BHY128" s="31"/>
      <c r="BHZ128" s="16"/>
      <c r="BIA128" s="32"/>
      <c r="BIB128" s="32"/>
      <c r="BIC128" s="15"/>
      <c r="BID128" s="31"/>
      <c r="BIE128" s="16"/>
      <c r="BIF128" s="31"/>
      <c r="BIG128" s="31"/>
      <c r="BIH128" s="16"/>
      <c r="BII128" s="32"/>
      <c r="BIJ128" s="32"/>
      <c r="BIK128" s="15"/>
      <c r="BIL128" s="31"/>
      <c r="BIM128" s="16"/>
      <c r="BIN128" s="31"/>
      <c r="BIO128" s="31"/>
      <c r="BIP128" s="16"/>
      <c r="BIQ128" s="32"/>
      <c r="BIR128" s="32"/>
      <c r="BIS128" s="15"/>
      <c r="BIT128" s="31"/>
      <c r="BIU128" s="16"/>
      <c r="BIV128" s="31"/>
      <c r="BIW128" s="31"/>
      <c r="BIX128" s="16"/>
      <c r="BIY128" s="32"/>
      <c r="BIZ128" s="32"/>
      <c r="BJA128" s="15"/>
      <c r="BJB128" s="31"/>
      <c r="BJC128" s="16"/>
      <c r="BJD128" s="31"/>
      <c r="BJE128" s="31"/>
      <c r="BJF128" s="16"/>
      <c r="BJG128" s="32"/>
      <c r="BJH128" s="32"/>
      <c r="BJI128" s="15"/>
      <c r="BJJ128" s="31"/>
      <c r="BJK128" s="16"/>
      <c r="BJL128" s="31"/>
      <c r="BJM128" s="31"/>
      <c r="BJN128" s="16"/>
      <c r="BJO128" s="32"/>
      <c r="BJP128" s="32"/>
      <c r="BJQ128" s="15"/>
      <c r="BJR128" s="31"/>
      <c r="BJS128" s="16"/>
      <c r="BJT128" s="31"/>
      <c r="BJU128" s="31"/>
      <c r="BJV128" s="16"/>
      <c r="BJW128" s="32"/>
      <c r="BJX128" s="32"/>
      <c r="BJY128" s="15"/>
      <c r="BJZ128" s="31"/>
      <c r="BKA128" s="16"/>
      <c r="BKB128" s="31"/>
      <c r="BKC128" s="31"/>
      <c r="BKD128" s="16"/>
      <c r="BKE128" s="32"/>
      <c r="BKF128" s="32"/>
      <c r="BKG128" s="15"/>
      <c r="BKH128" s="31"/>
      <c r="BKI128" s="16"/>
      <c r="BKJ128" s="31"/>
      <c r="BKK128" s="31"/>
      <c r="BKL128" s="16"/>
      <c r="BKM128" s="32"/>
      <c r="BKN128" s="32"/>
      <c r="BKO128" s="15"/>
      <c r="BKP128" s="31"/>
      <c r="BKQ128" s="16"/>
      <c r="BKR128" s="31"/>
      <c r="BKS128" s="31"/>
      <c r="BKT128" s="16"/>
      <c r="BKU128" s="32"/>
      <c r="BKV128" s="32"/>
      <c r="BKW128" s="15"/>
      <c r="BKX128" s="31"/>
      <c r="BKY128" s="16"/>
      <c r="BKZ128" s="31"/>
      <c r="BLA128" s="31"/>
      <c r="BLB128" s="16"/>
      <c r="BLC128" s="32"/>
      <c r="BLD128" s="32"/>
      <c r="BLE128" s="15"/>
      <c r="BLF128" s="31"/>
      <c r="BLG128" s="16"/>
      <c r="BLH128" s="31"/>
      <c r="BLI128" s="31"/>
      <c r="BLJ128" s="16"/>
      <c r="BLK128" s="32"/>
      <c r="BLL128" s="32"/>
      <c r="BLM128" s="15"/>
      <c r="BLN128" s="31"/>
      <c r="BLO128" s="16"/>
      <c r="BLP128" s="31"/>
      <c r="BLQ128" s="31"/>
      <c r="BLR128" s="16"/>
      <c r="BLS128" s="32"/>
      <c r="BLT128" s="32"/>
      <c r="BLU128" s="15"/>
      <c r="BLV128" s="31"/>
      <c r="BLW128" s="16"/>
      <c r="BLX128" s="31"/>
      <c r="BLY128" s="31"/>
      <c r="BLZ128" s="16"/>
      <c r="BMA128" s="32"/>
      <c r="BMB128" s="32"/>
      <c r="BMC128" s="15"/>
      <c r="BMD128" s="31"/>
      <c r="BME128" s="16"/>
      <c r="BMF128" s="31"/>
      <c r="BMG128" s="31"/>
      <c r="BMH128" s="16"/>
      <c r="BMI128" s="32"/>
      <c r="BMJ128" s="32"/>
      <c r="BMK128" s="15"/>
      <c r="BML128" s="31"/>
      <c r="BMM128" s="16"/>
      <c r="BMN128" s="31"/>
      <c r="BMO128" s="31"/>
      <c r="BMP128" s="16"/>
      <c r="BMQ128" s="32"/>
      <c r="BMR128" s="32"/>
      <c r="BMS128" s="15"/>
      <c r="BMT128" s="31"/>
      <c r="BMU128" s="16"/>
      <c r="BMV128" s="31"/>
      <c r="BMW128" s="31"/>
      <c r="BMX128" s="16"/>
      <c r="BMY128" s="32"/>
      <c r="BMZ128" s="32"/>
      <c r="BNA128" s="15"/>
      <c r="BNB128" s="31"/>
      <c r="BNC128" s="16"/>
      <c r="BND128" s="31"/>
      <c r="BNE128" s="31"/>
      <c r="BNF128" s="16"/>
      <c r="BNG128" s="32"/>
      <c r="BNH128" s="32"/>
      <c r="BNI128" s="15"/>
      <c r="BNJ128" s="31"/>
      <c r="BNK128" s="16"/>
      <c r="BNL128" s="31"/>
      <c r="BNM128" s="31"/>
      <c r="BNN128" s="16"/>
      <c r="BNO128" s="32"/>
      <c r="BNP128" s="32"/>
      <c r="BNQ128" s="15"/>
      <c r="BNR128" s="31"/>
      <c r="BNS128" s="16"/>
      <c r="BNT128" s="31"/>
      <c r="BNU128" s="31"/>
      <c r="BNV128" s="16"/>
      <c r="BNW128" s="32"/>
      <c r="BNX128" s="32"/>
      <c r="BNY128" s="15"/>
      <c r="BNZ128" s="31"/>
      <c r="BOA128" s="16"/>
      <c r="BOB128" s="31"/>
      <c r="BOC128" s="31"/>
      <c r="BOD128" s="16"/>
      <c r="BOE128" s="32"/>
      <c r="BOF128" s="32"/>
      <c r="BOG128" s="15"/>
      <c r="BOH128" s="31"/>
      <c r="BOI128" s="16"/>
      <c r="BOJ128" s="31"/>
      <c r="BOK128" s="31"/>
      <c r="BOL128" s="16"/>
      <c r="BOM128" s="32"/>
      <c r="BON128" s="32"/>
      <c r="BOO128" s="15"/>
      <c r="BOP128" s="31"/>
      <c r="BOQ128" s="16"/>
      <c r="BOR128" s="31"/>
      <c r="BOS128" s="31"/>
      <c r="BOT128" s="16"/>
      <c r="BOU128" s="32"/>
      <c r="BOV128" s="32"/>
      <c r="BOW128" s="15"/>
      <c r="BOX128" s="31"/>
      <c r="BOY128" s="16"/>
      <c r="BOZ128" s="31"/>
      <c r="BPA128" s="31"/>
      <c r="BPB128" s="16"/>
      <c r="BPC128" s="32"/>
      <c r="BPD128" s="32"/>
      <c r="BPE128" s="15"/>
      <c r="BPF128" s="31"/>
      <c r="BPG128" s="16"/>
      <c r="BPH128" s="31"/>
      <c r="BPI128" s="31"/>
      <c r="BPJ128" s="16"/>
      <c r="BPK128" s="32"/>
      <c r="BPL128" s="32"/>
      <c r="BPM128" s="15"/>
      <c r="BPN128" s="31"/>
      <c r="BPO128" s="16"/>
      <c r="BPP128" s="31"/>
      <c r="BPQ128" s="31"/>
      <c r="BPR128" s="16"/>
      <c r="BPS128" s="32"/>
      <c r="BPT128" s="32"/>
      <c r="BPU128" s="15"/>
      <c r="BPV128" s="31"/>
      <c r="BPW128" s="16"/>
      <c r="BPX128" s="31"/>
      <c r="BPY128" s="31"/>
      <c r="BPZ128" s="16"/>
      <c r="BQA128" s="32"/>
      <c r="BQB128" s="32"/>
      <c r="BQC128" s="15"/>
      <c r="BQD128" s="31"/>
      <c r="BQE128" s="16"/>
      <c r="BQF128" s="31"/>
      <c r="BQG128" s="31"/>
      <c r="BQH128" s="16"/>
      <c r="BQI128" s="32"/>
      <c r="BQJ128" s="32"/>
      <c r="BQK128" s="15"/>
      <c r="BQL128" s="31"/>
      <c r="BQM128" s="16"/>
      <c r="BQN128" s="31"/>
      <c r="BQO128" s="31"/>
      <c r="BQP128" s="16"/>
      <c r="BQQ128" s="32"/>
      <c r="BQR128" s="32"/>
      <c r="BQS128" s="15"/>
      <c r="BQT128" s="31"/>
      <c r="BQU128" s="16"/>
      <c r="BQV128" s="31"/>
      <c r="BQW128" s="31"/>
      <c r="BQX128" s="16"/>
      <c r="BQY128" s="32"/>
      <c r="BQZ128" s="32"/>
      <c r="BRA128" s="15"/>
      <c r="BRB128" s="31"/>
      <c r="BRC128" s="16"/>
      <c r="BRD128" s="31"/>
      <c r="BRE128" s="31"/>
      <c r="BRF128" s="16"/>
      <c r="BRG128" s="32"/>
      <c r="BRH128" s="32"/>
      <c r="BRI128" s="15"/>
      <c r="BRJ128" s="31"/>
      <c r="BRK128" s="16"/>
      <c r="BRL128" s="31"/>
      <c r="BRM128" s="31"/>
      <c r="BRN128" s="16"/>
      <c r="BRO128" s="32"/>
      <c r="BRP128" s="32"/>
      <c r="BRQ128" s="15"/>
      <c r="BRR128" s="31"/>
      <c r="BRS128" s="16"/>
      <c r="BRT128" s="31"/>
      <c r="BRU128" s="31"/>
      <c r="BRV128" s="16"/>
      <c r="BRW128" s="32"/>
      <c r="BRX128" s="32"/>
      <c r="BRY128" s="15"/>
      <c r="BRZ128" s="31"/>
      <c r="BSA128" s="16"/>
      <c r="BSB128" s="31"/>
      <c r="BSC128" s="31"/>
      <c r="BSD128" s="16"/>
      <c r="BSE128" s="32"/>
      <c r="BSF128" s="32"/>
      <c r="BSG128" s="15"/>
      <c r="BSH128" s="31"/>
      <c r="BSI128" s="16"/>
      <c r="BSJ128" s="31"/>
      <c r="BSK128" s="31"/>
      <c r="BSL128" s="16"/>
      <c r="BSM128" s="32"/>
      <c r="BSN128" s="32"/>
      <c r="BSO128" s="15"/>
      <c r="BSP128" s="31"/>
      <c r="BSQ128" s="16"/>
      <c r="BSR128" s="31"/>
      <c r="BSS128" s="31"/>
      <c r="BST128" s="16"/>
      <c r="BSU128" s="32"/>
      <c r="BSV128" s="32"/>
      <c r="BSW128" s="15"/>
      <c r="BSX128" s="31"/>
      <c r="BSY128" s="16"/>
      <c r="BSZ128" s="31"/>
      <c r="BTA128" s="31"/>
      <c r="BTB128" s="16"/>
      <c r="BTC128" s="32"/>
      <c r="BTD128" s="32"/>
      <c r="BTE128" s="15"/>
      <c r="BTF128" s="31"/>
      <c r="BTG128" s="16"/>
      <c r="BTH128" s="31"/>
      <c r="BTI128" s="31"/>
      <c r="BTJ128" s="16"/>
      <c r="BTK128" s="32"/>
      <c r="BTL128" s="32"/>
      <c r="BTM128" s="15"/>
      <c r="BTN128" s="31"/>
      <c r="BTO128" s="16"/>
      <c r="BTP128" s="31"/>
      <c r="BTQ128" s="31"/>
      <c r="BTR128" s="16"/>
      <c r="BTS128" s="32"/>
      <c r="BTT128" s="32"/>
      <c r="BTU128" s="15"/>
      <c r="BTV128" s="31"/>
      <c r="BTW128" s="16"/>
      <c r="BTX128" s="31"/>
      <c r="BTY128" s="31"/>
      <c r="BTZ128" s="16"/>
      <c r="BUA128" s="32"/>
      <c r="BUB128" s="32"/>
      <c r="BUC128" s="15"/>
      <c r="BUD128" s="31"/>
      <c r="BUE128" s="16"/>
      <c r="BUF128" s="31"/>
      <c r="BUG128" s="31"/>
      <c r="BUH128" s="16"/>
      <c r="BUI128" s="32"/>
      <c r="BUJ128" s="32"/>
      <c r="BUK128" s="15"/>
      <c r="BUL128" s="31"/>
      <c r="BUM128" s="16"/>
      <c r="BUN128" s="31"/>
      <c r="BUO128" s="31"/>
      <c r="BUP128" s="16"/>
      <c r="BUQ128" s="32"/>
      <c r="BUR128" s="32"/>
      <c r="BUS128" s="15"/>
      <c r="BUT128" s="31"/>
      <c r="BUU128" s="16"/>
      <c r="BUV128" s="31"/>
      <c r="BUW128" s="31"/>
      <c r="BUX128" s="16"/>
      <c r="BUY128" s="32"/>
      <c r="BUZ128" s="32"/>
      <c r="BVA128" s="15"/>
      <c r="BVB128" s="31"/>
      <c r="BVC128" s="16"/>
      <c r="BVD128" s="31"/>
      <c r="BVE128" s="31"/>
      <c r="BVF128" s="16"/>
      <c r="BVG128" s="32"/>
      <c r="BVH128" s="32"/>
      <c r="BVI128" s="15"/>
      <c r="BVJ128" s="31"/>
      <c r="BVK128" s="16"/>
      <c r="BVL128" s="31"/>
      <c r="BVM128" s="31"/>
      <c r="BVN128" s="16"/>
      <c r="BVO128" s="32"/>
      <c r="BVP128" s="32"/>
      <c r="BVQ128" s="15"/>
      <c r="BVR128" s="31"/>
      <c r="BVS128" s="16"/>
      <c r="BVT128" s="31"/>
      <c r="BVU128" s="31"/>
      <c r="BVV128" s="16"/>
      <c r="BVW128" s="32"/>
      <c r="BVX128" s="32"/>
      <c r="BVY128" s="15"/>
      <c r="BVZ128" s="31"/>
      <c r="BWA128" s="16"/>
      <c r="BWB128" s="31"/>
      <c r="BWC128" s="31"/>
      <c r="BWD128" s="16"/>
      <c r="BWE128" s="32"/>
      <c r="BWF128" s="32"/>
      <c r="BWG128" s="15"/>
      <c r="BWH128" s="31"/>
      <c r="BWI128" s="16"/>
      <c r="BWJ128" s="31"/>
      <c r="BWK128" s="31"/>
      <c r="BWL128" s="16"/>
      <c r="BWM128" s="32"/>
      <c r="BWN128" s="32"/>
      <c r="BWO128" s="15"/>
      <c r="BWP128" s="31"/>
      <c r="BWQ128" s="16"/>
      <c r="BWR128" s="31"/>
      <c r="BWS128" s="31"/>
      <c r="BWT128" s="16"/>
      <c r="BWU128" s="32"/>
      <c r="BWV128" s="32"/>
      <c r="BWW128" s="15"/>
      <c r="BWX128" s="31"/>
      <c r="BWY128" s="16"/>
      <c r="BWZ128" s="31"/>
      <c r="BXA128" s="31"/>
      <c r="BXB128" s="16"/>
      <c r="BXC128" s="32"/>
      <c r="BXD128" s="32"/>
      <c r="BXE128" s="15"/>
      <c r="BXF128" s="31"/>
      <c r="BXG128" s="16"/>
      <c r="BXH128" s="31"/>
      <c r="BXI128" s="31"/>
      <c r="BXJ128" s="16"/>
      <c r="BXK128" s="32"/>
      <c r="BXL128" s="32"/>
      <c r="BXM128" s="15"/>
      <c r="BXN128" s="31"/>
      <c r="BXO128" s="16"/>
      <c r="BXP128" s="31"/>
      <c r="BXQ128" s="31"/>
      <c r="BXR128" s="16"/>
      <c r="BXS128" s="32"/>
      <c r="BXT128" s="32"/>
      <c r="BXU128" s="15"/>
      <c r="BXV128" s="31"/>
      <c r="BXW128" s="16"/>
      <c r="BXX128" s="31"/>
      <c r="BXY128" s="31"/>
      <c r="BXZ128" s="16"/>
      <c r="BYA128" s="32"/>
      <c r="BYB128" s="32"/>
      <c r="BYC128" s="15"/>
      <c r="BYD128" s="31"/>
      <c r="BYE128" s="16"/>
      <c r="BYF128" s="31"/>
      <c r="BYG128" s="31"/>
      <c r="BYH128" s="16"/>
      <c r="BYI128" s="32"/>
      <c r="BYJ128" s="32"/>
      <c r="BYK128" s="15"/>
      <c r="BYL128" s="31"/>
      <c r="BYM128" s="16"/>
      <c r="BYN128" s="31"/>
      <c r="BYO128" s="31"/>
      <c r="BYP128" s="16"/>
      <c r="BYQ128" s="32"/>
      <c r="BYR128" s="32"/>
      <c r="BYS128" s="15"/>
      <c r="BYT128" s="31"/>
      <c r="BYU128" s="16"/>
      <c r="BYV128" s="31"/>
      <c r="BYW128" s="31"/>
      <c r="BYX128" s="16"/>
      <c r="BYY128" s="32"/>
      <c r="BYZ128" s="32"/>
      <c r="BZA128" s="15"/>
      <c r="BZB128" s="31"/>
      <c r="BZC128" s="16"/>
      <c r="BZD128" s="31"/>
      <c r="BZE128" s="31"/>
      <c r="BZF128" s="16"/>
      <c r="BZG128" s="32"/>
      <c r="BZH128" s="32"/>
      <c r="BZI128" s="15"/>
      <c r="BZJ128" s="31"/>
      <c r="BZK128" s="16"/>
      <c r="BZL128" s="31"/>
      <c r="BZM128" s="31"/>
      <c r="BZN128" s="16"/>
      <c r="BZO128" s="32"/>
      <c r="BZP128" s="32"/>
      <c r="BZQ128" s="15"/>
      <c r="BZR128" s="31"/>
      <c r="BZS128" s="16"/>
      <c r="BZT128" s="31"/>
      <c r="BZU128" s="31"/>
      <c r="BZV128" s="16"/>
      <c r="BZW128" s="32"/>
      <c r="BZX128" s="32"/>
      <c r="BZY128" s="15"/>
      <c r="BZZ128" s="31"/>
      <c r="CAA128" s="16"/>
      <c r="CAB128" s="31"/>
      <c r="CAC128" s="31"/>
      <c r="CAD128" s="16"/>
      <c r="CAE128" s="32"/>
      <c r="CAF128" s="32"/>
      <c r="CAG128" s="15"/>
      <c r="CAH128" s="31"/>
      <c r="CAI128" s="16"/>
      <c r="CAJ128" s="31"/>
      <c r="CAK128" s="31"/>
      <c r="CAL128" s="16"/>
      <c r="CAM128" s="32"/>
      <c r="CAN128" s="32"/>
      <c r="CAO128" s="15"/>
      <c r="CAP128" s="31"/>
      <c r="CAQ128" s="16"/>
      <c r="CAR128" s="31"/>
      <c r="CAS128" s="31"/>
      <c r="CAT128" s="16"/>
      <c r="CAU128" s="32"/>
      <c r="CAV128" s="32"/>
      <c r="CAW128" s="15"/>
      <c r="CAX128" s="31"/>
      <c r="CAY128" s="16"/>
      <c r="CAZ128" s="31"/>
      <c r="CBA128" s="31"/>
      <c r="CBB128" s="16"/>
      <c r="CBC128" s="32"/>
      <c r="CBD128" s="32"/>
      <c r="CBE128" s="15"/>
      <c r="CBF128" s="31"/>
      <c r="CBG128" s="16"/>
      <c r="CBH128" s="31"/>
      <c r="CBI128" s="31"/>
      <c r="CBJ128" s="16"/>
      <c r="CBK128" s="32"/>
      <c r="CBL128" s="32"/>
      <c r="CBM128" s="15"/>
      <c r="CBN128" s="31"/>
      <c r="CBO128" s="16"/>
      <c r="CBP128" s="31"/>
      <c r="CBQ128" s="31"/>
      <c r="CBR128" s="16"/>
      <c r="CBS128" s="32"/>
      <c r="CBT128" s="32"/>
      <c r="CBU128" s="15"/>
      <c r="CBV128" s="31"/>
      <c r="CBW128" s="16"/>
      <c r="CBX128" s="31"/>
      <c r="CBY128" s="31"/>
      <c r="CBZ128" s="16"/>
      <c r="CCA128" s="32"/>
      <c r="CCB128" s="32"/>
      <c r="CCC128" s="15"/>
      <c r="CCD128" s="31"/>
      <c r="CCE128" s="16"/>
      <c r="CCF128" s="31"/>
      <c r="CCG128" s="31"/>
      <c r="CCH128" s="16"/>
      <c r="CCI128" s="32"/>
      <c r="CCJ128" s="32"/>
      <c r="CCK128" s="15"/>
      <c r="CCL128" s="31"/>
      <c r="CCM128" s="16"/>
      <c r="CCN128" s="31"/>
      <c r="CCO128" s="31"/>
      <c r="CCP128" s="16"/>
      <c r="CCQ128" s="32"/>
      <c r="CCR128" s="32"/>
      <c r="CCS128" s="15"/>
      <c r="CCT128" s="31"/>
      <c r="CCU128" s="16"/>
      <c r="CCV128" s="31"/>
      <c r="CCW128" s="31"/>
      <c r="CCX128" s="16"/>
      <c r="CCY128" s="32"/>
      <c r="CCZ128" s="32"/>
      <c r="CDA128" s="15"/>
      <c r="CDB128" s="31"/>
      <c r="CDC128" s="16"/>
      <c r="CDD128" s="31"/>
      <c r="CDE128" s="31"/>
      <c r="CDF128" s="16"/>
      <c r="CDG128" s="32"/>
      <c r="CDH128" s="32"/>
      <c r="CDI128" s="15"/>
      <c r="CDJ128" s="31"/>
      <c r="CDK128" s="16"/>
      <c r="CDL128" s="31"/>
      <c r="CDM128" s="31"/>
      <c r="CDN128" s="16"/>
      <c r="CDO128" s="32"/>
      <c r="CDP128" s="32"/>
      <c r="CDQ128" s="15"/>
      <c r="CDR128" s="31"/>
      <c r="CDS128" s="16"/>
      <c r="CDT128" s="31"/>
      <c r="CDU128" s="31"/>
      <c r="CDV128" s="16"/>
      <c r="CDW128" s="32"/>
      <c r="CDX128" s="32"/>
      <c r="CDY128" s="15"/>
      <c r="CDZ128" s="31"/>
      <c r="CEA128" s="16"/>
      <c r="CEB128" s="31"/>
      <c r="CEC128" s="31"/>
      <c r="CED128" s="16"/>
      <c r="CEE128" s="32"/>
      <c r="CEF128" s="32"/>
      <c r="CEG128" s="15"/>
      <c r="CEH128" s="31"/>
      <c r="CEI128" s="16"/>
      <c r="CEJ128" s="31"/>
      <c r="CEK128" s="31"/>
      <c r="CEL128" s="16"/>
      <c r="CEM128" s="32"/>
      <c r="CEN128" s="32"/>
      <c r="CEO128" s="15"/>
      <c r="CEP128" s="31"/>
      <c r="CEQ128" s="16"/>
      <c r="CER128" s="31"/>
      <c r="CES128" s="31"/>
      <c r="CET128" s="16"/>
      <c r="CEU128" s="32"/>
      <c r="CEV128" s="32"/>
      <c r="CEW128" s="15"/>
      <c r="CEX128" s="31"/>
      <c r="CEY128" s="16"/>
      <c r="CEZ128" s="31"/>
      <c r="CFA128" s="31"/>
      <c r="CFB128" s="16"/>
      <c r="CFC128" s="32"/>
      <c r="CFD128" s="32"/>
      <c r="CFE128" s="15"/>
      <c r="CFF128" s="31"/>
      <c r="CFG128" s="16"/>
      <c r="CFH128" s="31"/>
      <c r="CFI128" s="31"/>
      <c r="CFJ128" s="16"/>
      <c r="CFK128" s="32"/>
      <c r="CFL128" s="32"/>
      <c r="CFM128" s="15"/>
      <c r="CFN128" s="31"/>
      <c r="CFO128" s="16"/>
      <c r="CFP128" s="31"/>
      <c r="CFQ128" s="31"/>
      <c r="CFR128" s="16"/>
      <c r="CFS128" s="32"/>
      <c r="CFT128" s="32"/>
      <c r="CFU128" s="15"/>
      <c r="CFV128" s="31"/>
      <c r="CFW128" s="16"/>
      <c r="CFX128" s="31"/>
      <c r="CFY128" s="31"/>
      <c r="CFZ128" s="16"/>
      <c r="CGA128" s="32"/>
      <c r="CGB128" s="32"/>
      <c r="CGC128" s="15"/>
      <c r="CGD128" s="31"/>
      <c r="CGE128" s="16"/>
      <c r="CGF128" s="31"/>
      <c r="CGG128" s="31"/>
      <c r="CGH128" s="16"/>
      <c r="CGI128" s="32"/>
      <c r="CGJ128" s="32"/>
      <c r="CGK128" s="15"/>
      <c r="CGL128" s="31"/>
      <c r="CGM128" s="16"/>
      <c r="CGN128" s="31"/>
      <c r="CGO128" s="31"/>
      <c r="CGP128" s="16"/>
      <c r="CGQ128" s="32"/>
      <c r="CGR128" s="32"/>
      <c r="CGS128" s="15"/>
      <c r="CGT128" s="31"/>
      <c r="CGU128" s="16"/>
      <c r="CGV128" s="31"/>
      <c r="CGW128" s="31"/>
      <c r="CGX128" s="16"/>
      <c r="CGY128" s="32"/>
      <c r="CGZ128" s="32"/>
      <c r="CHA128" s="15"/>
      <c r="CHB128" s="31"/>
      <c r="CHC128" s="16"/>
      <c r="CHD128" s="31"/>
      <c r="CHE128" s="31"/>
      <c r="CHF128" s="16"/>
      <c r="CHG128" s="32"/>
      <c r="CHH128" s="32"/>
      <c r="CHI128" s="15"/>
      <c r="CHJ128" s="31"/>
      <c r="CHK128" s="16"/>
      <c r="CHL128" s="31"/>
      <c r="CHM128" s="31"/>
      <c r="CHN128" s="16"/>
      <c r="CHO128" s="32"/>
      <c r="CHP128" s="32"/>
      <c r="CHQ128" s="15"/>
      <c r="CHR128" s="31"/>
      <c r="CHS128" s="16"/>
      <c r="CHT128" s="31"/>
      <c r="CHU128" s="31"/>
      <c r="CHV128" s="16"/>
      <c r="CHW128" s="32"/>
      <c r="CHX128" s="32"/>
      <c r="CHY128" s="15"/>
      <c r="CHZ128" s="31"/>
      <c r="CIA128" s="16"/>
      <c r="CIB128" s="31"/>
      <c r="CIC128" s="31"/>
      <c r="CID128" s="16"/>
      <c r="CIE128" s="32"/>
      <c r="CIF128" s="32"/>
      <c r="CIG128" s="15"/>
      <c r="CIH128" s="31"/>
      <c r="CII128" s="16"/>
      <c r="CIJ128" s="31"/>
      <c r="CIK128" s="31"/>
      <c r="CIL128" s="16"/>
      <c r="CIM128" s="32"/>
      <c r="CIN128" s="32"/>
      <c r="CIO128" s="15"/>
      <c r="CIP128" s="31"/>
      <c r="CIQ128" s="16"/>
      <c r="CIR128" s="31"/>
      <c r="CIS128" s="31"/>
      <c r="CIT128" s="16"/>
      <c r="CIU128" s="32"/>
      <c r="CIV128" s="32"/>
      <c r="CIW128" s="15"/>
      <c r="CIX128" s="31"/>
      <c r="CIY128" s="16"/>
      <c r="CIZ128" s="31"/>
      <c r="CJA128" s="31"/>
      <c r="CJB128" s="16"/>
      <c r="CJC128" s="32"/>
      <c r="CJD128" s="32"/>
      <c r="CJE128" s="15"/>
      <c r="CJF128" s="31"/>
      <c r="CJG128" s="16"/>
      <c r="CJH128" s="31"/>
      <c r="CJI128" s="31"/>
      <c r="CJJ128" s="16"/>
      <c r="CJK128" s="32"/>
      <c r="CJL128" s="32"/>
      <c r="CJM128" s="15"/>
      <c r="CJN128" s="31"/>
      <c r="CJO128" s="16"/>
      <c r="CJP128" s="31"/>
      <c r="CJQ128" s="31"/>
      <c r="CJR128" s="16"/>
      <c r="CJS128" s="32"/>
      <c r="CJT128" s="32"/>
      <c r="CJU128" s="15"/>
      <c r="CJV128" s="31"/>
      <c r="CJW128" s="16"/>
      <c r="CJX128" s="31"/>
      <c r="CJY128" s="31"/>
      <c r="CJZ128" s="16"/>
      <c r="CKA128" s="32"/>
      <c r="CKB128" s="32"/>
      <c r="CKC128" s="15"/>
      <c r="CKD128" s="31"/>
      <c r="CKE128" s="16"/>
      <c r="CKF128" s="31"/>
      <c r="CKG128" s="31"/>
      <c r="CKH128" s="16"/>
      <c r="CKI128" s="32"/>
      <c r="CKJ128" s="32"/>
      <c r="CKK128" s="15"/>
      <c r="CKL128" s="31"/>
      <c r="CKM128" s="16"/>
      <c r="CKN128" s="31"/>
      <c r="CKO128" s="31"/>
      <c r="CKP128" s="16"/>
      <c r="CKQ128" s="32"/>
      <c r="CKR128" s="32"/>
      <c r="CKS128" s="15"/>
      <c r="CKT128" s="31"/>
      <c r="CKU128" s="16"/>
      <c r="CKV128" s="31"/>
      <c r="CKW128" s="31"/>
      <c r="CKX128" s="16"/>
      <c r="CKY128" s="32"/>
      <c r="CKZ128" s="32"/>
      <c r="CLA128" s="15"/>
      <c r="CLB128" s="31"/>
      <c r="CLC128" s="16"/>
      <c r="CLD128" s="31"/>
      <c r="CLE128" s="31"/>
      <c r="CLF128" s="16"/>
      <c r="CLG128" s="32"/>
      <c r="CLH128" s="32"/>
      <c r="CLI128" s="15"/>
      <c r="CLJ128" s="31"/>
      <c r="CLK128" s="16"/>
      <c r="CLL128" s="31"/>
      <c r="CLM128" s="31"/>
      <c r="CLN128" s="16"/>
      <c r="CLO128" s="32"/>
      <c r="CLP128" s="32"/>
      <c r="CLQ128" s="15"/>
      <c r="CLR128" s="31"/>
      <c r="CLS128" s="16"/>
      <c r="CLT128" s="31"/>
      <c r="CLU128" s="31"/>
      <c r="CLV128" s="16"/>
      <c r="CLW128" s="32"/>
      <c r="CLX128" s="32"/>
      <c r="CLY128" s="15"/>
      <c r="CLZ128" s="31"/>
      <c r="CMA128" s="16"/>
      <c r="CMB128" s="31"/>
      <c r="CMC128" s="31"/>
      <c r="CMD128" s="16"/>
      <c r="CME128" s="32"/>
      <c r="CMF128" s="32"/>
      <c r="CMG128" s="15"/>
      <c r="CMH128" s="31"/>
      <c r="CMI128" s="16"/>
      <c r="CMJ128" s="31"/>
      <c r="CMK128" s="31"/>
      <c r="CML128" s="16"/>
      <c r="CMM128" s="32"/>
      <c r="CMN128" s="32"/>
      <c r="CMO128" s="15"/>
      <c r="CMP128" s="31"/>
      <c r="CMQ128" s="16"/>
      <c r="CMR128" s="31"/>
      <c r="CMS128" s="31"/>
      <c r="CMT128" s="16"/>
      <c r="CMU128" s="32"/>
      <c r="CMV128" s="32"/>
      <c r="CMW128" s="15"/>
      <c r="CMX128" s="31"/>
      <c r="CMY128" s="16"/>
      <c r="CMZ128" s="31"/>
      <c r="CNA128" s="31"/>
      <c r="CNB128" s="16"/>
      <c r="CNC128" s="32"/>
      <c r="CND128" s="32"/>
      <c r="CNE128" s="15"/>
      <c r="CNF128" s="31"/>
      <c r="CNG128" s="16"/>
      <c r="CNH128" s="31"/>
      <c r="CNI128" s="31"/>
      <c r="CNJ128" s="16"/>
      <c r="CNK128" s="32"/>
      <c r="CNL128" s="32"/>
      <c r="CNM128" s="15"/>
      <c r="CNN128" s="31"/>
      <c r="CNO128" s="16"/>
      <c r="CNP128" s="31"/>
      <c r="CNQ128" s="31"/>
      <c r="CNR128" s="16"/>
      <c r="CNS128" s="32"/>
      <c r="CNT128" s="32"/>
      <c r="CNU128" s="15"/>
      <c r="CNV128" s="31"/>
      <c r="CNW128" s="16"/>
      <c r="CNX128" s="31"/>
      <c r="CNY128" s="31"/>
      <c r="CNZ128" s="16"/>
      <c r="COA128" s="32"/>
      <c r="COB128" s="32"/>
      <c r="COC128" s="15"/>
      <c r="COD128" s="31"/>
      <c r="COE128" s="16"/>
      <c r="COF128" s="31"/>
      <c r="COG128" s="31"/>
      <c r="COH128" s="16"/>
      <c r="COI128" s="32"/>
      <c r="COJ128" s="32"/>
      <c r="COK128" s="15"/>
      <c r="COL128" s="31"/>
      <c r="COM128" s="16"/>
      <c r="CON128" s="31"/>
      <c r="COO128" s="31"/>
      <c r="COP128" s="16"/>
      <c r="COQ128" s="32"/>
      <c r="COR128" s="32"/>
      <c r="COS128" s="15"/>
      <c r="COT128" s="31"/>
      <c r="COU128" s="16"/>
      <c r="COV128" s="31"/>
      <c r="COW128" s="31"/>
      <c r="COX128" s="16"/>
      <c r="COY128" s="32"/>
      <c r="COZ128" s="32"/>
      <c r="CPA128" s="15"/>
      <c r="CPB128" s="31"/>
      <c r="CPC128" s="16"/>
      <c r="CPD128" s="31"/>
      <c r="CPE128" s="31"/>
      <c r="CPF128" s="16"/>
      <c r="CPG128" s="32"/>
      <c r="CPH128" s="32"/>
      <c r="CPI128" s="15"/>
      <c r="CPJ128" s="31"/>
      <c r="CPK128" s="16"/>
      <c r="CPL128" s="31"/>
      <c r="CPM128" s="31"/>
      <c r="CPN128" s="16"/>
      <c r="CPO128" s="32"/>
      <c r="CPP128" s="32"/>
      <c r="CPQ128" s="15"/>
      <c r="CPR128" s="31"/>
      <c r="CPS128" s="16"/>
      <c r="CPT128" s="31"/>
      <c r="CPU128" s="31"/>
      <c r="CPV128" s="16"/>
      <c r="CPW128" s="32"/>
      <c r="CPX128" s="32"/>
      <c r="CPY128" s="15"/>
      <c r="CPZ128" s="31"/>
      <c r="CQA128" s="16"/>
      <c r="CQB128" s="31"/>
      <c r="CQC128" s="31"/>
      <c r="CQD128" s="16"/>
      <c r="CQE128" s="32"/>
      <c r="CQF128" s="32"/>
      <c r="CQG128" s="15"/>
      <c r="CQH128" s="31"/>
      <c r="CQI128" s="16"/>
      <c r="CQJ128" s="31"/>
      <c r="CQK128" s="31"/>
      <c r="CQL128" s="16"/>
      <c r="CQM128" s="32"/>
      <c r="CQN128" s="32"/>
      <c r="CQO128" s="15"/>
      <c r="CQP128" s="31"/>
      <c r="CQQ128" s="16"/>
      <c r="CQR128" s="31"/>
      <c r="CQS128" s="31"/>
      <c r="CQT128" s="16"/>
      <c r="CQU128" s="32"/>
      <c r="CQV128" s="32"/>
      <c r="CQW128" s="15"/>
      <c r="CQX128" s="31"/>
      <c r="CQY128" s="16"/>
      <c r="CQZ128" s="31"/>
      <c r="CRA128" s="31"/>
      <c r="CRB128" s="16"/>
      <c r="CRC128" s="32"/>
      <c r="CRD128" s="32"/>
      <c r="CRE128" s="15"/>
      <c r="CRF128" s="31"/>
      <c r="CRG128" s="16"/>
      <c r="CRH128" s="31"/>
      <c r="CRI128" s="31"/>
      <c r="CRJ128" s="16"/>
      <c r="CRK128" s="32"/>
      <c r="CRL128" s="32"/>
      <c r="CRM128" s="15"/>
      <c r="CRN128" s="31"/>
      <c r="CRO128" s="16"/>
      <c r="CRP128" s="31"/>
      <c r="CRQ128" s="31"/>
      <c r="CRR128" s="16"/>
      <c r="CRS128" s="32"/>
      <c r="CRT128" s="32"/>
      <c r="CRU128" s="15"/>
      <c r="CRV128" s="31"/>
      <c r="CRW128" s="16"/>
      <c r="CRX128" s="31"/>
      <c r="CRY128" s="31"/>
      <c r="CRZ128" s="16"/>
      <c r="CSA128" s="32"/>
      <c r="CSB128" s="32"/>
      <c r="CSC128" s="15"/>
      <c r="CSD128" s="31"/>
      <c r="CSE128" s="16"/>
      <c r="CSF128" s="31"/>
      <c r="CSG128" s="31"/>
      <c r="CSH128" s="16"/>
      <c r="CSI128" s="32"/>
      <c r="CSJ128" s="32"/>
      <c r="CSK128" s="15"/>
      <c r="CSL128" s="31"/>
      <c r="CSM128" s="16"/>
      <c r="CSN128" s="31"/>
      <c r="CSO128" s="31"/>
      <c r="CSP128" s="16"/>
      <c r="CSQ128" s="32"/>
      <c r="CSR128" s="32"/>
      <c r="CSS128" s="15"/>
      <c r="CST128" s="31"/>
      <c r="CSU128" s="16"/>
      <c r="CSV128" s="31"/>
      <c r="CSW128" s="31"/>
      <c r="CSX128" s="16"/>
      <c r="CSY128" s="32"/>
      <c r="CSZ128" s="32"/>
      <c r="CTA128" s="15"/>
      <c r="CTB128" s="31"/>
      <c r="CTC128" s="16"/>
      <c r="CTD128" s="31"/>
      <c r="CTE128" s="31"/>
      <c r="CTF128" s="16"/>
      <c r="CTG128" s="32"/>
      <c r="CTH128" s="32"/>
      <c r="CTI128" s="15"/>
      <c r="CTJ128" s="31"/>
      <c r="CTK128" s="16"/>
      <c r="CTL128" s="31"/>
      <c r="CTM128" s="31"/>
      <c r="CTN128" s="16"/>
      <c r="CTO128" s="32"/>
      <c r="CTP128" s="32"/>
      <c r="CTQ128" s="15"/>
      <c r="CTR128" s="31"/>
      <c r="CTS128" s="16"/>
      <c r="CTT128" s="31"/>
      <c r="CTU128" s="31"/>
      <c r="CTV128" s="16"/>
      <c r="CTW128" s="32"/>
      <c r="CTX128" s="32"/>
      <c r="CTY128" s="15"/>
      <c r="CTZ128" s="31"/>
      <c r="CUA128" s="16"/>
      <c r="CUB128" s="31"/>
      <c r="CUC128" s="31"/>
      <c r="CUD128" s="16"/>
      <c r="CUE128" s="32"/>
      <c r="CUF128" s="32"/>
      <c r="CUG128" s="15"/>
      <c r="CUH128" s="31"/>
      <c r="CUI128" s="16"/>
      <c r="CUJ128" s="31"/>
      <c r="CUK128" s="31"/>
      <c r="CUL128" s="16"/>
      <c r="CUM128" s="32"/>
      <c r="CUN128" s="32"/>
      <c r="CUO128" s="15"/>
      <c r="CUP128" s="31"/>
      <c r="CUQ128" s="16"/>
      <c r="CUR128" s="31"/>
      <c r="CUS128" s="31"/>
      <c r="CUT128" s="16"/>
      <c r="CUU128" s="32"/>
      <c r="CUV128" s="32"/>
      <c r="CUW128" s="15"/>
      <c r="CUX128" s="31"/>
      <c r="CUY128" s="16"/>
      <c r="CUZ128" s="31"/>
      <c r="CVA128" s="31"/>
      <c r="CVB128" s="16"/>
      <c r="CVC128" s="32"/>
      <c r="CVD128" s="32"/>
      <c r="CVE128" s="15"/>
      <c r="CVF128" s="31"/>
      <c r="CVG128" s="16"/>
      <c r="CVH128" s="31"/>
      <c r="CVI128" s="31"/>
      <c r="CVJ128" s="16"/>
      <c r="CVK128" s="32"/>
      <c r="CVL128" s="32"/>
      <c r="CVM128" s="15"/>
      <c r="CVN128" s="31"/>
      <c r="CVO128" s="16"/>
      <c r="CVP128" s="31"/>
      <c r="CVQ128" s="31"/>
      <c r="CVR128" s="16"/>
      <c r="CVS128" s="32"/>
      <c r="CVT128" s="32"/>
      <c r="CVU128" s="15"/>
      <c r="CVV128" s="31"/>
      <c r="CVW128" s="16"/>
      <c r="CVX128" s="31"/>
      <c r="CVY128" s="31"/>
      <c r="CVZ128" s="16"/>
      <c r="CWA128" s="32"/>
      <c r="CWB128" s="32"/>
      <c r="CWC128" s="15"/>
      <c r="CWD128" s="31"/>
      <c r="CWE128" s="16"/>
      <c r="CWF128" s="31"/>
      <c r="CWG128" s="31"/>
      <c r="CWH128" s="16"/>
      <c r="CWI128" s="32"/>
      <c r="CWJ128" s="32"/>
      <c r="CWK128" s="15"/>
      <c r="CWL128" s="31"/>
      <c r="CWM128" s="16"/>
      <c r="CWN128" s="31"/>
      <c r="CWO128" s="31"/>
      <c r="CWP128" s="16"/>
      <c r="CWQ128" s="32"/>
      <c r="CWR128" s="32"/>
      <c r="CWS128" s="15"/>
      <c r="CWT128" s="31"/>
      <c r="CWU128" s="16"/>
      <c r="CWV128" s="31"/>
      <c r="CWW128" s="31"/>
      <c r="CWX128" s="16"/>
      <c r="CWY128" s="32"/>
      <c r="CWZ128" s="32"/>
      <c r="CXA128" s="15"/>
      <c r="CXB128" s="31"/>
      <c r="CXC128" s="16"/>
      <c r="CXD128" s="31"/>
      <c r="CXE128" s="31"/>
      <c r="CXF128" s="16"/>
      <c r="CXG128" s="32"/>
      <c r="CXH128" s="32"/>
      <c r="CXI128" s="15"/>
      <c r="CXJ128" s="31"/>
      <c r="CXK128" s="16"/>
      <c r="CXL128" s="31"/>
      <c r="CXM128" s="31"/>
      <c r="CXN128" s="16"/>
      <c r="CXO128" s="32"/>
      <c r="CXP128" s="32"/>
      <c r="CXQ128" s="15"/>
      <c r="CXR128" s="31"/>
      <c r="CXS128" s="16"/>
      <c r="CXT128" s="31"/>
      <c r="CXU128" s="31"/>
      <c r="CXV128" s="16"/>
      <c r="CXW128" s="32"/>
      <c r="CXX128" s="32"/>
      <c r="CXY128" s="15"/>
      <c r="CXZ128" s="31"/>
      <c r="CYA128" s="16"/>
      <c r="CYB128" s="31"/>
      <c r="CYC128" s="31"/>
      <c r="CYD128" s="16"/>
      <c r="CYE128" s="32"/>
      <c r="CYF128" s="32"/>
      <c r="CYG128" s="15"/>
      <c r="CYH128" s="31"/>
      <c r="CYI128" s="16"/>
      <c r="CYJ128" s="31"/>
      <c r="CYK128" s="31"/>
      <c r="CYL128" s="16"/>
      <c r="CYM128" s="32"/>
      <c r="CYN128" s="32"/>
      <c r="CYO128" s="15"/>
      <c r="CYP128" s="31"/>
      <c r="CYQ128" s="16"/>
      <c r="CYR128" s="31"/>
      <c r="CYS128" s="31"/>
      <c r="CYT128" s="16"/>
      <c r="CYU128" s="32"/>
      <c r="CYV128" s="32"/>
      <c r="CYW128" s="15"/>
      <c r="CYX128" s="31"/>
      <c r="CYY128" s="16"/>
      <c r="CYZ128" s="31"/>
      <c r="CZA128" s="31"/>
      <c r="CZB128" s="16"/>
      <c r="CZC128" s="32"/>
      <c r="CZD128" s="32"/>
      <c r="CZE128" s="15"/>
      <c r="CZF128" s="31"/>
      <c r="CZG128" s="16"/>
      <c r="CZH128" s="31"/>
      <c r="CZI128" s="31"/>
      <c r="CZJ128" s="16"/>
      <c r="CZK128" s="32"/>
      <c r="CZL128" s="32"/>
      <c r="CZM128" s="15"/>
      <c r="CZN128" s="31"/>
      <c r="CZO128" s="16"/>
      <c r="CZP128" s="31"/>
      <c r="CZQ128" s="31"/>
      <c r="CZR128" s="16"/>
      <c r="CZS128" s="32"/>
      <c r="CZT128" s="32"/>
      <c r="CZU128" s="15"/>
      <c r="CZV128" s="31"/>
      <c r="CZW128" s="16"/>
      <c r="CZX128" s="31"/>
      <c r="CZY128" s="31"/>
      <c r="CZZ128" s="16"/>
      <c r="DAA128" s="32"/>
      <c r="DAB128" s="32"/>
      <c r="DAC128" s="15"/>
      <c r="DAD128" s="31"/>
      <c r="DAE128" s="16"/>
      <c r="DAF128" s="31"/>
      <c r="DAG128" s="31"/>
      <c r="DAH128" s="16"/>
      <c r="DAI128" s="32"/>
      <c r="DAJ128" s="32"/>
      <c r="DAK128" s="15"/>
      <c r="DAL128" s="31"/>
      <c r="DAM128" s="16"/>
      <c r="DAN128" s="31"/>
      <c r="DAO128" s="31"/>
      <c r="DAP128" s="16"/>
      <c r="DAQ128" s="32"/>
      <c r="DAR128" s="32"/>
      <c r="DAS128" s="15"/>
      <c r="DAT128" s="31"/>
      <c r="DAU128" s="16"/>
      <c r="DAV128" s="31"/>
      <c r="DAW128" s="31"/>
      <c r="DAX128" s="16"/>
      <c r="DAY128" s="32"/>
      <c r="DAZ128" s="32"/>
      <c r="DBA128" s="15"/>
      <c r="DBB128" s="31"/>
      <c r="DBC128" s="16"/>
      <c r="DBD128" s="31"/>
      <c r="DBE128" s="31"/>
      <c r="DBF128" s="16"/>
      <c r="DBG128" s="32"/>
      <c r="DBH128" s="32"/>
      <c r="DBI128" s="15"/>
      <c r="DBJ128" s="31"/>
      <c r="DBK128" s="16"/>
      <c r="DBL128" s="31"/>
      <c r="DBM128" s="31"/>
      <c r="DBN128" s="16"/>
      <c r="DBO128" s="32"/>
      <c r="DBP128" s="32"/>
      <c r="DBQ128" s="15"/>
      <c r="DBR128" s="31"/>
      <c r="DBS128" s="16"/>
      <c r="DBT128" s="31"/>
      <c r="DBU128" s="31"/>
      <c r="DBV128" s="16"/>
      <c r="DBW128" s="32"/>
      <c r="DBX128" s="32"/>
      <c r="DBY128" s="15"/>
      <c r="DBZ128" s="31"/>
      <c r="DCA128" s="16"/>
      <c r="DCB128" s="31"/>
      <c r="DCC128" s="31"/>
      <c r="DCD128" s="16"/>
      <c r="DCE128" s="32"/>
      <c r="DCF128" s="32"/>
      <c r="DCG128" s="15"/>
      <c r="DCH128" s="31"/>
      <c r="DCI128" s="16"/>
      <c r="DCJ128" s="31"/>
      <c r="DCK128" s="31"/>
      <c r="DCL128" s="16"/>
      <c r="DCM128" s="32"/>
      <c r="DCN128" s="32"/>
      <c r="DCO128" s="15"/>
      <c r="DCP128" s="31"/>
      <c r="DCQ128" s="16"/>
      <c r="DCR128" s="31"/>
      <c r="DCS128" s="31"/>
      <c r="DCT128" s="16"/>
      <c r="DCU128" s="32"/>
      <c r="DCV128" s="32"/>
      <c r="DCW128" s="15"/>
      <c r="DCX128" s="31"/>
      <c r="DCY128" s="16"/>
      <c r="DCZ128" s="31"/>
      <c r="DDA128" s="31"/>
      <c r="DDB128" s="16"/>
      <c r="DDC128" s="32"/>
      <c r="DDD128" s="32"/>
      <c r="DDE128" s="15"/>
      <c r="DDF128" s="31"/>
      <c r="DDG128" s="16"/>
      <c r="DDH128" s="31"/>
      <c r="DDI128" s="31"/>
      <c r="DDJ128" s="16"/>
      <c r="DDK128" s="32"/>
      <c r="DDL128" s="32"/>
      <c r="DDM128" s="15"/>
      <c r="DDN128" s="31"/>
      <c r="DDO128" s="16"/>
      <c r="DDP128" s="31"/>
      <c r="DDQ128" s="31"/>
      <c r="DDR128" s="16"/>
      <c r="DDS128" s="32"/>
      <c r="DDT128" s="32"/>
      <c r="DDU128" s="15"/>
      <c r="DDV128" s="31"/>
      <c r="DDW128" s="16"/>
      <c r="DDX128" s="31"/>
      <c r="DDY128" s="31"/>
      <c r="DDZ128" s="16"/>
      <c r="DEA128" s="32"/>
      <c r="DEB128" s="32"/>
      <c r="DEC128" s="15"/>
      <c r="DED128" s="31"/>
      <c r="DEE128" s="16"/>
      <c r="DEF128" s="31"/>
      <c r="DEG128" s="31"/>
      <c r="DEH128" s="16"/>
      <c r="DEI128" s="32"/>
      <c r="DEJ128" s="32"/>
      <c r="DEK128" s="15"/>
      <c r="DEL128" s="31"/>
      <c r="DEM128" s="16"/>
      <c r="DEN128" s="31"/>
      <c r="DEO128" s="31"/>
      <c r="DEP128" s="16"/>
      <c r="DEQ128" s="32"/>
      <c r="DER128" s="32"/>
      <c r="DES128" s="15"/>
      <c r="DET128" s="31"/>
      <c r="DEU128" s="16"/>
      <c r="DEV128" s="31"/>
      <c r="DEW128" s="31"/>
      <c r="DEX128" s="16"/>
      <c r="DEY128" s="32"/>
      <c r="DEZ128" s="32"/>
      <c r="DFA128" s="15"/>
      <c r="DFB128" s="31"/>
      <c r="DFC128" s="16"/>
      <c r="DFD128" s="31"/>
      <c r="DFE128" s="31"/>
      <c r="DFF128" s="16"/>
      <c r="DFG128" s="32"/>
      <c r="DFH128" s="32"/>
      <c r="DFI128" s="15"/>
      <c r="DFJ128" s="31"/>
      <c r="DFK128" s="16"/>
      <c r="DFL128" s="31"/>
      <c r="DFM128" s="31"/>
      <c r="DFN128" s="16"/>
      <c r="DFO128" s="32"/>
      <c r="DFP128" s="32"/>
      <c r="DFQ128" s="15"/>
      <c r="DFR128" s="31"/>
      <c r="DFS128" s="16"/>
      <c r="DFT128" s="31"/>
      <c r="DFU128" s="31"/>
      <c r="DFV128" s="16"/>
      <c r="DFW128" s="32"/>
      <c r="DFX128" s="32"/>
      <c r="DFY128" s="15"/>
      <c r="DFZ128" s="31"/>
      <c r="DGA128" s="16"/>
      <c r="DGB128" s="31"/>
      <c r="DGC128" s="31"/>
      <c r="DGD128" s="16"/>
      <c r="DGE128" s="32"/>
      <c r="DGF128" s="32"/>
      <c r="DGG128" s="15"/>
      <c r="DGH128" s="31"/>
      <c r="DGI128" s="16"/>
      <c r="DGJ128" s="31"/>
      <c r="DGK128" s="31"/>
      <c r="DGL128" s="16"/>
      <c r="DGM128" s="32"/>
      <c r="DGN128" s="32"/>
      <c r="DGO128" s="15"/>
      <c r="DGP128" s="31"/>
      <c r="DGQ128" s="16"/>
      <c r="DGR128" s="31"/>
      <c r="DGS128" s="31"/>
      <c r="DGT128" s="16"/>
      <c r="DGU128" s="32"/>
      <c r="DGV128" s="32"/>
      <c r="DGW128" s="15"/>
      <c r="DGX128" s="31"/>
      <c r="DGY128" s="16"/>
      <c r="DGZ128" s="31"/>
      <c r="DHA128" s="31"/>
      <c r="DHB128" s="16"/>
      <c r="DHC128" s="32"/>
      <c r="DHD128" s="32"/>
      <c r="DHE128" s="15"/>
      <c r="DHF128" s="31"/>
      <c r="DHG128" s="16"/>
      <c r="DHH128" s="31"/>
      <c r="DHI128" s="31"/>
      <c r="DHJ128" s="16"/>
      <c r="DHK128" s="32"/>
      <c r="DHL128" s="32"/>
      <c r="DHM128" s="15"/>
      <c r="DHN128" s="31"/>
      <c r="DHO128" s="16"/>
      <c r="DHP128" s="31"/>
      <c r="DHQ128" s="31"/>
      <c r="DHR128" s="16"/>
      <c r="DHS128" s="32"/>
      <c r="DHT128" s="32"/>
      <c r="DHU128" s="15"/>
      <c r="DHV128" s="31"/>
      <c r="DHW128" s="16"/>
      <c r="DHX128" s="31"/>
      <c r="DHY128" s="31"/>
      <c r="DHZ128" s="16"/>
      <c r="DIA128" s="32"/>
      <c r="DIB128" s="32"/>
      <c r="DIC128" s="15"/>
      <c r="DID128" s="31"/>
      <c r="DIE128" s="16"/>
      <c r="DIF128" s="31"/>
      <c r="DIG128" s="31"/>
      <c r="DIH128" s="16"/>
      <c r="DII128" s="32"/>
      <c r="DIJ128" s="32"/>
      <c r="DIK128" s="15"/>
      <c r="DIL128" s="31"/>
      <c r="DIM128" s="16"/>
      <c r="DIN128" s="31"/>
      <c r="DIO128" s="31"/>
      <c r="DIP128" s="16"/>
      <c r="DIQ128" s="32"/>
      <c r="DIR128" s="32"/>
      <c r="DIS128" s="15"/>
      <c r="DIT128" s="31"/>
      <c r="DIU128" s="16"/>
      <c r="DIV128" s="31"/>
      <c r="DIW128" s="31"/>
      <c r="DIX128" s="16"/>
      <c r="DIY128" s="32"/>
      <c r="DIZ128" s="32"/>
      <c r="DJA128" s="15"/>
      <c r="DJB128" s="31"/>
      <c r="DJC128" s="16"/>
      <c r="DJD128" s="31"/>
      <c r="DJE128" s="31"/>
      <c r="DJF128" s="16"/>
      <c r="DJG128" s="32"/>
      <c r="DJH128" s="32"/>
      <c r="DJI128" s="15"/>
      <c r="DJJ128" s="31"/>
      <c r="DJK128" s="16"/>
      <c r="DJL128" s="31"/>
      <c r="DJM128" s="31"/>
      <c r="DJN128" s="16"/>
      <c r="DJO128" s="32"/>
      <c r="DJP128" s="32"/>
      <c r="DJQ128" s="15"/>
      <c r="DJR128" s="31"/>
      <c r="DJS128" s="16"/>
      <c r="DJT128" s="31"/>
      <c r="DJU128" s="31"/>
      <c r="DJV128" s="16"/>
      <c r="DJW128" s="32"/>
      <c r="DJX128" s="32"/>
      <c r="DJY128" s="15"/>
      <c r="DJZ128" s="31"/>
      <c r="DKA128" s="16"/>
      <c r="DKB128" s="31"/>
      <c r="DKC128" s="31"/>
      <c r="DKD128" s="16"/>
      <c r="DKE128" s="32"/>
      <c r="DKF128" s="32"/>
      <c r="DKG128" s="15"/>
      <c r="DKH128" s="31"/>
      <c r="DKI128" s="16"/>
      <c r="DKJ128" s="31"/>
      <c r="DKK128" s="31"/>
      <c r="DKL128" s="16"/>
      <c r="DKM128" s="32"/>
      <c r="DKN128" s="32"/>
      <c r="DKO128" s="15"/>
      <c r="DKP128" s="31"/>
      <c r="DKQ128" s="16"/>
      <c r="DKR128" s="31"/>
      <c r="DKS128" s="31"/>
      <c r="DKT128" s="16"/>
      <c r="DKU128" s="32"/>
      <c r="DKV128" s="32"/>
      <c r="DKW128" s="15"/>
      <c r="DKX128" s="31"/>
      <c r="DKY128" s="16"/>
      <c r="DKZ128" s="31"/>
      <c r="DLA128" s="31"/>
      <c r="DLB128" s="16"/>
      <c r="DLC128" s="32"/>
      <c r="DLD128" s="32"/>
      <c r="DLE128" s="15"/>
      <c r="DLF128" s="31"/>
      <c r="DLG128" s="16"/>
      <c r="DLH128" s="31"/>
      <c r="DLI128" s="31"/>
      <c r="DLJ128" s="16"/>
      <c r="DLK128" s="32"/>
      <c r="DLL128" s="32"/>
      <c r="DLM128" s="15"/>
      <c r="DLN128" s="31"/>
      <c r="DLO128" s="16"/>
      <c r="DLP128" s="31"/>
      <c r="DLQ128" s="31"/>
      <c r="DLR128" s="16"/>
      <c r="DLS128" s="32"/>
      <c r="DLT128" s="32"/>
      <c r="DLU128" s="15"/>
      <c r="DLV128" s="31"/>
      <c r="DLW128" s="16"/>
      <c r="DLX128" s="31"/>
      <c r="DLY128" s="31"/>
      <c r="DLZ128" s="16"/>
      <c r="DMA128" s="32"/>
      <c r="DMB128" s="32"/>
      <c r="DMC128" s="15"/>
      <c r="DMD128" s="31"/>
      <c r="DME128" s="16"/>
      <c r="DMF128" s="31"/>
      <c r="DMG128" s="31"/>
      <c r="DMH128" s="16"/>
      <c r="DMI128" s="32"/>
      <c r="DMJ128" s="32"/>
      <c r="DMK128" s="15"/>
      <c r="DML128" s="31"/>
      <c r="DMM128" s="16"/>
      <c r="DMN128" s="31"/>
      <c r="DMO128" s="31"/>
      <c r="DMP128" s="16"/>
      <c r="DMQ128" s="32"/>
      <c r="DMR128" s="32"/>
      <c r="DMS128" s="15"/>
      <c r="DMT128" s="31"/>
      <c r="DMU128" s="16"/>
      <c r="DMV128" s="31"/>
      <c r="DMW128" s="31"/>
      <c r="DMX128" s="16"/>
      <c r="DMY128" s="32"/>
      <c r="DMZ128" s="32"/>
      <c r="DNA128" s="15"/>
      <c r="DNB128" s="31"/>
      <c r="DNC128" s="16"/>
      <c r="DND128" s="31"/>
      <c r="DNE128" s="31"/>
      <c r="DNF128" s="16"/>
      <c r="DNG128" s="32"/>
      <c r="DNH128" s="32"/>
      <c r="DNI128" s="15"/>
      <c r="DNJ128" s="31"/>
      <c r="DNK128" s="16"/>
      <c r="DNL128" s="31"/>
      <c r="DNM128" s="31"/>
      <c r="DNN128" s="16"/>
      <c r="DNO128" s="32"/>
      <c r="DNP128" s="32"/>
      <c r="DNQ128" s="15"/>
      <c r="DNR128" s="31"/>
      <c r="DNS128" s="16"/>
      <c r="DNT128" s="31"/>
      <c r="DNU128" s="31"/>
      <c r="DNV128" s="16"/>
      <c r="DNW128" s="32"/>
      <c r="DNX128" s="32"/>
      <c r="DNY128" s="15"/>
      <c r="DNZ128" s="31"/>
      <c r="DOA128" s="16"/>
      <c r="DOB128" s="31"/>
      <c r="DOC128" s="31"/>
      <c r="DOD128" s="16"/>
      <c r="DOE128" s="32"/>
      <c r="DOF128" s="32"/>
      <c r="DOG128" s="15"/>
      <c r="DOH128" s="31"/>
      <c r="DOI128" s="16"/>
      <c r="DOJ128" s="31"/>
      <c r="DOK128" s="31"/>
      <c r="DOL128" s="16"/>
      <c r="DOM128" s="32"/>
      <c r="DON128" s="32"/>
      <c r="DOO128" s="15"/>
      <c r="DOP128" s="31"/>
      <c r="DOQ128" s="16"/>
      <c r="DOR128" s="31"/>
      <c r="DOS128" s="31"/>
      <c r="DOT128" s="16"/>
      <c r="DOU128" s="32"/>
      <c r="DOV128" s="32"/>
      <c r="DOW128" s="15"/>
      <c r="DOX128" s="31"/>
      <c r="DOY128" s="16"/>
      <c r="DOZ128" s="31"/>
      <c r="DPA128" s="31"/>
      <c r="DPB128" s="16"/>
      <c r="DPC128" s="32"/>
      <c r="DPD128" s="32"/>
      <c r="DPE128" s="15"/>
      <c r="DPF128" s="31"/>
      <c r="DPG128" s="16"/>
      <c r="DPH128" s="31"/>
      <c r="DPI128" s="31"/>
      <c r="DPJ128" s="16"/>
      <c r="DPK128" s="32"/>
      <c r="DPL128" s="32"/>
      <c r="DPM128" s="15"/>
      <c r="DPN128" s="31"/>
      <c r="DPO128" s="16"/>
      <c r="DPP128" s="31"/>
      <c r="DPQ128" s="31"/>
      <c r="DPR128" s="16"/>
      <c r="DPS128" s="32"/>
      <c r="DPT128" s="32"/>
      <c r="DPU128" s="15"/>
      <c r="DPV128" s="31"/>
      <c r="DPW128" s="16"/>
      <c r="DPX128" s="31"/>
      <c r="DPY128" s="31"/>
      <c r="DPZ128" s="16"/>
      <c r="DQA128" s="32"/>
      <c r="DQB128" s="32"/>
      <c r="DQC128" s="15"/>
      <c r="DQD128" s="31"/>
      <c r="DQE128" s="16"/>
      <c r="DQF128" s="31"/>
      <c r="DQG128" s="31"/>
      <c r="DQH128" s="16"/>
      <c r="DQI128" s="32"/>
      <c r="DQJ128" s="32"/>
      <c r="DQK128" s="15"/>
      <c r="DQL128" s="31"/>
      <c r="DQM128" s="16"/>
      <c r="DQN128" s="31"/>
      <c r="DQO128" s="31"/>
      <c r="DQP128" s="16"/>
      <c r="DQQ128" s="32"/>
      <c r="DQR128" s="32"/>
      <c r="DQS128" s="15"/>
      <c r="DQT128" s="31"/>
      <c r="DQU128" s="16"/>
      <c r="DQV128" s="31"/>
      <c r="DQW128" s="31"/>
      <c r="DQX128" s="16"/>
      <c r="DQY128" s="32"/>
      <c r="DQZ128" s="32"/>
      <c r="DRA128" s="15"/>
      <c r="DRB128" s="31"/>
      <c r="DRC128" s="16"/>
      <c r="DRD128" s="31"/>
      <c r="DRE128" s="31"/>
      <c r="DRF128" s="16"/>
      <c r="DRG128" s="32"/>
      <c r="DRH128" s="32"/>
      <c r="DRI128" s="15"/>
      <c r="DRJ128" s="31"/>
      <c r="DRK128" s="16"/>
      <c r="DRL128" s="31"/>
      <c r="DRM128" s="31"/>
      <c r="DRN128" s="16"/>
      <c r="DRO128" s="32"/>
      <c r="DRP128" s="32"/>
      <c r="DRQ128" s="15"/>
      <c r="DRR128" s="31"/>
      <c r="DRS128" s="16"/>
      <c r="DRT128" s="31"/>
      <c r="DRU128" s="31"/>
      <c r="DRV128" s="16"/>
      <c r="DRW128" s="32"/>
      <c r="DRX128" s="32"/>
      <c r="DRY128" s="15"/>
      <c r="DRZ128" s="31"/>
      <c r="DSA128" s="16"/>
      <c r="DSB128" s="31"/>
      <c r="DSC128" s="31"/>
      <c r="DSD128" s="16"/>
      <c r="DSE128" s="32"/>
      <c r="DSF128" s="32"/>
      <c r="DSG128" s="15"/>
      <c r="DSH128" s="31"/>
      <c r="DSI128" s="16"/>
      <c r="DSJ128" s="31"/>
      <c r="DSK128" s="31"/>
      <c r="DSL128" s="16"/>
      <c r="DSM128" s="32"/>
      <c r="DSN128" s="32"/>
      <c r="DSO128" s="15"/>
      <c r="DSP128" s="31"/>
      <c r="DSQ128" s="16"/>
      <c r="DSR128" s="31"/>
      <c r="DSS128" s="31"/>
      <c r="DST128" s="16"/>
      <c r="DSU128" s="32"/>
      <c r="DSV128" s="32"/>
      <c r="DSW128" s="15"/>
      <c r="DSX128" s="31"/>
      <c r="DSY128" s="16"/>
      <c r="DSZ128" s="31"/>
      <c r="DTA128" s="31"/>
      <c r="DTB128" s="16"/>
      <c r="DTC128" s="32"/>
      <c r="DTD128" s="32"/>
      <c r="DTE128" s="15"/>
      <c r="DTF128" s="31"/>
      <c r="DTG128" s="16"/>
      <c r="DTH128" s="31"/>
      <c r="DTI128" s="31"/>
      <c r="DTJ128" s="16"/>
      <c r="DTK128" s="32"/>
      <c r="DTL128" s="32"/>
      <c r="DTM128" s="15"/>
      <c r="DTN128" s="31"/>
      <c r="DTO128" s="16"/>
      <c r="DTP128" s="31"/>
      <c r="DTQ128" s="31"/>
      <c r="DTR128" s="16"/>
      <c r="DTS128" s="32"/>
      <c r="DTT128" s="32"/>
      <c r="DTU128" s="15"/>
      <c r="DTV128" s="31"/>
      <c r="DTW128" s="16"/>
      <c r="DTX128" s="31"/>
      <c r="DTY128" s="31"/>
      <c r="DTZ128" s="16"/>
      <c r="DUA128" s="32"/>
      <c r="DUB128" s="32"/>
      <c r="DUC128" s="15"/>
      <c r="DUD128" s="31"/>
      <c r="DUE128" s="16"/>
      <c r="DUF128" s="31"/>
      <c r="DUG128" s="31"/>
      <c r="DUH128" s="16"/>
      <c r="DUI128" s="32"/>
      <c r="DUJ128" s="32"/>
      <c r="DUK128" s="15"/>
      <c r="DUL128" s="31"/>
      <c r="DUM128" s="16"/>
      <c r="DUN128" s="31"/>
      <c r="DUO128" s="31"/>
      <c r="DUP128" s="16"/>
      <c r="DUQ128" s="32"/>
      <c r="DUR128" s="32"/>
      <c r="DUS128" s="15"/>
      <c r="DUT128" s="31"/>
      <c r="DUU128" s="16"/>
      <c r="DUV128" s="31"/>
      <c r="DUW128" s="31"/>
      <c r="DUX128" s="16"/>
      <c r="DUY128" s="32"/>
      <c r="DUZ128" s="32"/>
      <c r="DVA128" s="15"/>
      <c r="DVB128" s="31"/>
      <c r="DVC128" s="16"/>
      <c r="DVD128" s="31"/>
      <c r="DVE128" s="31"/>
      <c r="DVF128" s="16"/>
      <c r="DVG128" s="32"/>
      <c r="DVH128" s="32"/>
      <c r="DVI128" s="15"/>
      <c r="DVJ128" s="31"/>
      <c r="DVK128" s="16"/>
      <c r="DVL128" s="31"/>
      <c r="DVM128" s="31"/>
      <c r="DVN128" s="16"/>
      <c r="DVO128" s="32"/>
      <c r="DVP128" s="32"/>
      <c r="DVQ128" s="15"/>
      <c r="DVR128" s="31"/>
      <c r="DVS128" s="16"/>
      <c r="DVT128" s="31"/>
      <c r="DVU128" s="31"/>
      <c r="DVV128" s="16"/>
      <c r="DVW128" s="32"/>
      <c r="DVX128" s="32"/>
      <c r="DVY128" s="15"/>
      <c r="DVZ128" s="31"/>
      <c r="DWA128" s="16"/>
      <c r="DWB128" s="31"/>
      <c r="DWC128" s="31"/>
      <c r="DWD128" s="16"/>
      <c r="DWE128" s="32"/>
      <c r="DWF128" s="32"/>
      <c r="DWG128" s="15"/>
      <c r="DWH128" s="31"/>
      <c r="DWI128" s="16"/>
      <c r="DWJ128" s="31"/>
      <c r="DWK128" s="31"/>
      <c r="DWL128" s="16"/>
      <c r="DWM128" s="32"/>
      <c r="DWN128" s="32"/>
      <c r="DWO128" s="15"/>
      <c r="DWP128" s="31"/>
      <c r="DWQ128" s="16"/>
      <c r="DWR128" s="31"/>
      <c r="DWS128" s="31"/>
      <c r="DWT128" s="16"/>
      <c r="DWU128" s="32"/>
      <c r="DWV128" s="32"/>
      <c r="DWW128" s="15"/>
      <c r="DWX128" s="31"/>
      <c r="DWY128" s="16"/>
      <c r="DWZ128" s="31"/>
      <c r="DXA128" s="31"/>
      <c r="DXB128" s="16"/>
      <c r="DXC128" s="32"/>
      <c r="DXD128" s="32"/>
      <c r="DXE128" s="15"/>
      <c r="DXF128" s="31"/>
      <c r="DXG128" s="16"/>
      <c r="DXH128" s="31"/>
      <c r="DXI128" s="31"/>
      <c r="DXJ128" s="16"/>
      <c r="DXK128" s="32"/>
      <c r="DXL128" s="32"/>
      <c r="DXM128" s="15"/>
      <c r="DXN128" s="31"/>
      <c r="DXO128" s="16"/>
      <c r="DXP128" s="31"/>
      <c r="DXQ128" s="31"/>
      <c r="DXR128" s="16"/>
      <c r="DXS128" s="32"/>
      <c r="DXT128" s="32"/>
      <c r="DXU128" s="15"/>
      <c r="DXV128" s="31"/>
      <c r="DXW128" s="16"/>
      <c r="DXX128" s="31"/>
      <c r="DXY128" s="31"/>
      <c r="DXZ128" s="16"/>
      <c r="DYA128" s="32"/>
      <c r="DYB128" s="32"/>
      <c r="DYC128" s="15"/>
      <c r="DYD128" s="31"/>
      <c r="DYE128" s="16"/>
      <c r="DYF128" s="31"/>
      <c r="DYG128" s="31"/>
      <c r="DYH128" s="16"/>
      <c r="DYI128" s="32"/>
      <c r="DYJ128" s="32"/>
      <c r="DYK128" s="15"/>
      <c r="DYL128" s="31"/>
      <c r="DYM128" s="16"/>
      <c r="DYN128" s="31"/>
      <c r="DYO128" s="31"/>
      <c r="DYP128" s="16"/>
      <c r="DYQ128" s="32"/>
      <c r="DYR128" s="32"/>
      <c r="DYS128" s="15"/>
      <c r="DYT128" s="31"/>
      <c r="DYU128" s="16"/>
      <c r="DYV128" s="31"/>
      <c r="DYW128" s="31"/>
      <c r="DYX128" s="16"/>
      <c r="DYY128" s="32"/>
      <c r="DYZ128" s="32"/>
      <c r="DZA128" s="15"/>
      <c r="DZB128" s="31"/>
      <c r="DZC128" s="16"/>
      <c r="DZD128" s="31"/>
      <c r="DZE128" s="31"/>
      <c r="DZF128" s="16"/>
      <c r="DZG128" s="32"/>
      <c r="DZH128" s="32"/>
      <c r="DZI128" s="15"/>
      <c r="DZJ128" s="31"/>
      <c r="DZK128" s="16"/>
      <c r="DZL128" s="31"/>
      <c r="DZM128" s="31"/>
      <c r="DZN128" s="16"/>
      <c r="DZO128" s="32"/>
      <c r="DZP128" s="32"/>
      <c r="DZQ128" s="15"/>
      <c r="DZR128" s="31"/>
      <c r="DZS128" s="16"/>
      <c r="DZT128" s="31"/>
      <c r="DZU128" s="31"/>
      <c r="DZV128" s="16"/>
      <c r="DZW128" s="32"/>
      <c r="DZX128" s="32"/>
      <c r="DZY128" s="15"/>
      <c r="DZZ128" s="31"/>
      <c r="EAA128" s="16"/>
      <c r="EAB128" s="31"/>
      <c r="EAC128" s="31"/>
      <c r="EAD128" s="16"/>
      <c r="EAE128" s="32"/>
      <c r="EAF128" s="32"/>
      <c r="EAG128" s="15"/>
      <c r="EAH128" s="31"/>
      <c r="EAI128" s="16"/>
      <c r="EAJ128" s="31"/>
      <c r="EAK128" s="31"/>
      <c r="EAL128" s="16"/>
      <c r="EAM128" s="32"/>
      <c r="EAN128" s="32"/>
      <c r="EAO128" s="15"/>
      <c r="EAP128" s="31"/>
      <c r="EAQ128" s="16"/>
      <c r="EAR128" s="31"/>
      <c r="EAS128" s="31"/>
      <c r="EAT128" s="16"/>
      <c r="EAU128" s="32"/>
      <c r="EAV128" s="32"/>
      <c r="EAW128" s="15"/>
      <c r="EAX128" s="31"/>
      <c r="EAY128" s="16"/>
      <c r="EAZ128" s="31"/>
      <c r="EBA128" s="31"/>
      <c r="EBB128" s="16"/>
      <c r="EBC128" s="32"/>
      <c r="EBD128" s="32"/>
      <c r="EBE128" s="15"/>
      <c r="EBF128" s="31"/>
      <c r="EBG128" s="16"/>
      <c r="EBH128" s="31"/>
      <c r="EBI128" s="31"/>
      <c r="EBJ128" s="16"/>
      <c r="EBK128" s="32"/>
      <c r="EBL128" s="32"/>
      <c r="EBM128" s="15"/>
      <c r="EBN128" s="31"/>
      <c r="EBO128" s="16"/>
      <c r="EBP128" s="31"/>
      <c r="EBQ128" s="31"/>
      <c r="EBR128" s="16"/>
      <c r="EBS128" s="32"/>
      <c r="EBT128" s="32"/>
      <c r="EBU128" s="15"/>
      <c r="EBV128" s="31"/>
      <c r="EBW128" s="16"/>
      <c r="EBX128" s="31"/>
      <c r="EBY128" s="31"/>
      <c r="EBZ128" s="16"/>
      <c r="ECA128" s="32"/>
      <c r="ECB128" s="32"/>
      <c r="ECC128" s="15"/>
      <c r="ECD128" s="31"/>
      <c r="ECE128" s="16"/>
      <c r="ECF128" s="31"/>
      <c r="ECG128" s="31"/>
      <c r="ECH128" s="16"/>
      <c r="ECI128" s="32"/>
      <c r="ECJ128" s="32"/>
      <c r="ECK128" s="15"/>
      <c r="ECL128" s="31"/>
      <c r="ECM128" s="16"/>
      <c r="ECN128" s="31"/>
      <c r="ECO128" s="31"/>
      <c r="ECP128" s="16"/>
      <c r="ECQ128" s="32"/>
      <c r="ECR128" s="32"/>
      <c r="ECS128" s="15"/>
      <c r="ECT128" s="31"/>
      <c r="ECU128" s="16"/>
      <c r="ECV128" s="31"/>
      <c r="ECW128" s="31"/>
      <c r="ECX128" s="16"/>
      <c r="ECY128" s="32"/>
      <c r="ECZ128" s="32"/>
      <c r="EDA128" s="15"/>
      <c r="EDB128" s="31"/>
      <c r="EDC128" s="16"/>
      <c r="EDD128" s="31"/>
      <c r="EDE128" s="31"/>
      <c r="EDF128" s="16"/>
      <c r="EDG128" s="32"/>
      <c r="EDH128" s="32"/>
      <c r="EDI128" s="15"/>
      <c r="EDJ128" s="31"/>
      <c r="EDK128" s="16"/>
      <c r="EDL128" s="31"/>
      <c r="EDM128" s="31"/>
      <c r="EDN128" s="16"/>
      <c r="EDO128" s="32"/>
      <c r="EDP128" s="32"/>
      <c r="EDQ128" s="15"/>
      <c r="EDR128" s="31"/>
      <c r="EDS128" s="16"/>
      <c r="EDT128" s="31"/>
      <c r="EDU128" s="31"/>
      <c r="EDV128" s="16"/>
      <c r="EDW128" s="32"/>
      <c r="EDX128" s="32"/>
      <c r="EDY128" s="15"/>
      <c r="EDZ128" s="31"/>
      <c r="EEA128" s="16"/>
      <c r="EEB128" s="31"/>
      <c r="EEC128" s="31"/>
      <c r="EED128" s="16"/>
      <c r="EEE128" s="32"/>
      <c r="EEF128" s="32"/>
      <c r="EEG128" s="15"/>
      <c r="EEH128" s="31"/>
      <c r="EEI128" s="16"/>
      <c r="EEJ128" s="31"/>
      <c r="EEK128" s="31"/>
      <c r="EEL128" s="16"/>
      <c r="EEM128" s="32"/>
      <c r="EEN128" s="32"/>
      <c r="EEO128" s="15"/>
      <c r="EEP128" s="31"/>
      <c r="EEQ128" s="16"/>
      <c r="EER128" s="31"/>
      <c r="EES128" s="31"/>
      <c r="EET128" s="16"/>
      <c r="EEU128" s="32"/>
      <c r="EEV128" s="32"/>
      <c r="EEW128" s="15"/>
      <c r="EEX128" s="31"/>
      <c r="EEY128" s="16"/>
      <c r="EEZ128" s="31"/>
      <c r="EFA128" s="31"/>
      <c r="EFB128" s="16"/>
      <c r="EFC128" s="32"/>
      <c r="EFD128" s="32"/>
      <c r="EFE128" s="15"/>
      <c r="EFF128" s="31"/>
      <c r="EFG128" s="16"/>
      <c r="EFH128" s="31"/>
      <c r="EFI128" s="31"/>
      <c r="EFJ128" s="16"/>
      <c r="EFK128" s="32"/>
      <c r="EFL128" s="32"/>
      <c r="EFM128" s="15"/>
      <c r="EFN128" s="31"/>
      <c r="EFO128" s="16"/>
      <c r="EFP128" s="31"/>
      <c r="EFQ128" s="31"/>
      <c r="EFR128" s="16"/>
      <c r="EFS128" s="32"/>
      <c r="EFT128" s="32"/>
      <c r="EFU128" s="15"/>
      <c r="EFV128" s="31"/>
      <c r="EFW128" s="16"/>
      <c r="EFX128" s="31"/>
      <c r="EFY128" s="31"/>
      <c r="EFZ128" s="16"/>
      <c r="EGA128" s="32"/>
      <c r="EGB128" s="32"/>
      <c r="EGC128" s="15"/>
      <c r="EGD128" s="31"/>
      <c r="EGE128" s="16"/>
      <c r="EGF128" s="31"/>
      <c r="EGG128" s="31"/>
      <c r="EGH128" s="16"/>
      <c r="EGI128" s="32"/>
      <c r="EGJ128" s="32"/>
      <c r="EGK128" s="15"/>
      <c r="EGL128" s="31"/>
      <c r="EGM128" s="16"/>
      <c r="EGN128" s="31"/>
      <c r="EGO128" s="31"/>
      <c r="EGP128" s="16"/>
      <c r="EGQ128" s="32"/>
      <c r="EGR128" s="32"/>
      <c r="EGS128" s="15"/>
      <c r="EGT128" s="31"/>
      <c r="EGU128" s="16"/>
      <c r="EGV128" s="31"/>
      <c r="EGW128" s="31"/>
      <c r="EGX128" s="16"/>
      <c r="EGY128" s="32"/>
      <c r="EGZ128" s="32"/>
      <c r="EHA128" s="15"/>
      <c r="EHB128" s="31"/>
      <c r="EHC128" s="16"/>
      <c r="EHD128" s="31"/>
      <c r="EHE128" s="31"/>
      <c r="EHF128" s="16"/>
      <c r="EHG128" s="32"/>
      <c r="EHH128" s="32"/>
      <c r="EHI128" s="15"/>
      <c r="EHJ128" s="31"/>
      <c r="EHK128" s="16"/>
      <c r="EHL128" s="31"/>
      <c r="EHM128" s="31"/>
      <c r="EHN128" s="16"/>
      <c r="EHO128" s="32"/>
      <c r="EHP128" s="32"/>
      <c r="EHQ128" s="15"/>
      <c r="EHR128" s="31"/>
      <c r="EHS128" s="16"/>
      <c r="EHT128" s="31"/>
      <c r="EHU128" s="31"/>
      <c r="EHV128" s="16"/>
      <c r="EHW128" s="32"/>
      <c r="EHX128" s="32"/>
      <c r="EHY128" s="15"/>
      <c r="EHZ128" s="31"/>
      <c r="EIA128" s="16"/>
      <c r="EIB128" s="31"/>
      <c r="EIC128" s="31"/>
      <c r="EID128" s="16"/>
      <c r="EIE128" s="32"/>
      <c r="EIF128" s="32"/>
      <c r="EIG128" s="15"/>
      <c r="EIH128" s="31"/>
      <c r="EII128" s="16"/>
      <c r="EIJ128" s="31"/>
      <c r="EIK128" s="31"/>
      <c r="EIL128" s="16"/>
      <c r="EIM128" s="32"/>
      <c r="EIN128" s="32"/>
      <c r="EIO128" s="15"/>
      <c r="EIP128" s="31"/>
      <c r="EIQ128" s="16"/>
      <c r="EIR128" s="31"/>
      <c r="EIS128" s="31"/>
      <c r="EIT128" s="16"/>
      <c r="EIU128" s="32"/>
      <c r="EIV128" s="32"/>
      <c r="EIW128" s="15"/>
      <c r="EIX128" s="31"/>
      <c r="EIY128" s="16"/>
      <c r="EIZ128" s="31"/>
      <c r="EJA128" s="31"/>
      <c r="EJB128" s="16"/>
      <c r="EJC128" s="32"/>
      <c r="EJD128" s="32"/>
      <c r="EJE128" s="15"/>
      <c r="EJF128" s="31"/>
      <c r="EJG128" s="16"/>
      <c r="EJH128" s="31"/>
      <c r="EJI128" s="31"/>
      <c r="EJJ128" s="16"/>
      <c r="EJK128" s="32"/>
      <c r="EJL128" s="32"/>
      <c r="EJM128" s="15"/>
      <c r="EJN128" s="31"/>
      <c r="EJO128" s="16"/>
      <c r="EJP128" s="31"/>
      <c r="EJQ128" s="31"/>
      <c r="EJR128" s="16"/>
      <c r="EJS128" s="32"/>
      <c r="EJT128" s="32"/>
      <c r="EJU128" s="15"/>
      <c r="EJV128" s="31"/>
      <c r="EJW128" s="16"/>
      <c r="EJX128" s="31"/>
      <c r="EJY128" s="31"/>
      <c r="EJZ128" s="16"/>
      <c r="EKA128" s="32"/>
      <c r="EKB128" s="32"/>
      <c r="EKC128" s="15"/>
      <c r="EKD128" s="31"/>
      <c r="EKE128" s="16"/>
      <c r="EKF128" s="31"/>
      <c r="EKG128" s="31"/>
      <c r="EKH128" s="16"/>
      <c r="EKI128" s="32"/>
      <c r="EKJ128" s="32"/>
      <c r="EKK128" s="15"/>
      <c r="EKL128" s="31"/>
      <c r="EKM128" s="16"/>
      <c r="EKN128" s="31"/>
      <c r="EKO128" s="31"/>
      <c r="EKP128" s="16"/>
      <c r="EKQ128" s="32"/>
      <c r="EKR128" s="32"/>
      <c r="EKS128" s="15"/>
      <c r="EKT128" s="31"/>
      <c r="EKU128" s="16"/>
      <c r="EKV128" s="31"/>
      <c r="EKW128" s="31"/>
      <c r="EKX128" s="16"/>
      <c r="EKY128" s="32"/>
      <c r="EKZ128" s="32"/>
      <c r="ELA128" s="15"/>
      <c r="ELB128" s="31"/>
      <c r="ELC128" s="16"/>
      <c r="ELD128" s="31"/>
      <c r="ELE128" s="31"/>
      <c r="ELF128" s="16"/>
      <c r="ELG128" s="32"/>
      <c r="ELH128" s="32"/>
      <c r="ELI128" s="15"/>
      <c r="ELJ128" s="31"/>
      <c r="ELK128" s="16"/>
      <c r="ELL128" s="31"/>
      <c r="ELM128" s="31"/>
      <c r="ELN128" s="16"/>
      <c r="ELO128" s="32"/>
      <c r="ELP128" s="32"/>
      <c r="ELQ128" s="15"/>
      <c r="ELR128" s="31"/>
      <c r="ELS128" s="16"/>
      <c r="ELT128" s="31"/>
      <c r="ELU128" s="31"/>
      <c r="ELV128" s="16"/>
      <c r="ELW128" s="32"/>
      <c r="ELX128" s="32"/>
      <c r="ELY128" s="15"/>
      <c r="ELZ128" s="31"/>
      <c r="EMA128" s="16"/>
      <c r="EMB128" s="31"/>
      <c r="EMC128" s="31"/>
      <c r="EMD128" s="16"/>
      <c r="EME128" s="32"/>
      <c r="EMF128" s="32"/>
      <c r="EMG128" s="15"/>
      <c r="EMH128" s="31"/>
      <c r="EMI128" s="16"/>
      <c r="EMJ128" s="31"/>
      <c r="EMK128" s="31"/>
      <c r="EML128" s="16"/>
      <c r="EMM128" s="32"/>
      <c r="EMN128" s="32"/>
      <c r="EMO128" s="15"/>
      <c r="EMP128" s="31"/>
      <c r="EMQ128" s="16"/>
      <c r="EMR128" s="31"/>
      <c r="EMS128" s="31"/>
      <c r="EMT128" s="16"/>
      <c r="EMU128" s="32"/>
      <c r="EMV128" s="32"/>
      <c r="EMW128" s="15"/>
      <c r="EMX128" s="31"/>
      <c r="EMY128" s="16"/>
      <c r="EMZ128" s="31"/>
      <c r="ENA128" s="31"/>
      <c r="ENB128" s="16"/>
      <c r="ENC128" s="32"/>
      <c r="END128" s="32"/>
      <c r="ENE128" s="15"/>
      <c r="ENF128" s="31"/>
      <c r="ENG128" s="16"/>
      <c r="ENH128" s="31"/>
      <c r="ENI128" s="31"/>
      <c r="ENJ128" s="16"/>
      <c r="ENK128" s="32"/>
      <c r="ENL128" s="32"/>
      <c r="ENM128" s="15"/>
      <c r="ENN128" s="31"/>
      <c r="ENO128" s="16"/>
      <c r="ENP128" s="31"/>
      <c r="ENQ128" s="31"/>
      <c r="ENR128" s="16"/>
      <c r="ENS128" s="32"/>
      <c r="ENT128" s="32"/>
      <c r="ENU128" s="15"/>
      <c r="ENV128" s="31"/>
      <c r="ENW128" s="16"/>
      <c r="ENX128" s="31"/>
      <c r="ENY128" s="31"/>
      <c r="ENZ128" s="16"/>
      <c r="EOA128" s="32"/>
      <c r="EOB128" s="32"/>
      <c r="EOC128" s="15"/>
      <c r="EOD128" s="31"/>
      <c r="EOE128" s="16"/>
      <c r="EOF128" s="31"/>
      <c r="EOG128" s="31"/>
      <c r="EOH128" s="16"/>
      <c r="EOI128" s="32"/>
      <c r="EOJ128" s="32"/>
      <c r="EOK128" s="15"/>
      <c r="EOL128" s="31"/>
      <c r="EOM128" s="16"/>
      <c r="EON128" s="31"/>
      <c r="EOO128" s="31"/>
      <c r="EOP128" s="16"/>
      <c r="EOQ128" s="32"/>
      <c r="EOR128" s="32"/>
      <c r="EOS128" s="15"/>
      <c r="EOT128" s="31"/>
      <c r="EOU128" s="16"/>
      <c r="EOV128" s="31"/>
      <c r="EOW128" s="31"/>
      <c r="EOX128" s="16"/>
      <c r="EOY128" s="32"/>
      <c r="EOZ128" s="32"/>
      <c r="EPA128" s="15"/>
      <c r="EPB128" s="31"/>
      <c r="EPC128" s="16"/>
      <c r="EPD128" s="31"/>
      <c r="EPE128" s="31"/>
      <c r="EPF128" s="16"/>
      <c r="EPG128" s="32"/>
      <c r="EPH128" s="32"/>
      <c r="EPI128" s="15"/>
      <c r="EPJ128" s="31"/>
      <c r="EPK128" s="16"/>
      <c r="EPL128" s="31"/>
      <c r="EPM128" s="31"/>
      <c r="EPN128" s="16"/>
      <c r="EPO128" s="32"/>
      <c r="EPP128" s="32"/>
      <c r="EPQ128" s="15"/>
      <c r="EPR128" s="31"/>
      <c r="EPS128" s="16"/>
      <c r="EPT128" s="31"/>
      <c r="EPU128" s="31"/>
      <c r="EPV128" s="16"/>
      <c r="EPW128" s="32"/>
      <c r="EPX128" s="32"/>
      <c r="EPY128" s="15"/>
      <c r="EPZ128" s="31"/>
      <c r="EQA128" s="16"/>
      <c r="EQB128" s="31"/>
      <c r="EQC128" s="31"/>
      <c r="EQD128" s="16"/>
      <c r="EQE128" s="32"/>
      <c r="EQF128" s="32"/>
      <c r="EQG128" s="15"/>
      <c r="EQH128" s="31"/>
      <c r="EQI128" s="16"/>
      <c r="EQJ128" s="31"/>
      <c r="EQK128" s="31"/>
      <c r="EQL128" s="16"/>
      <c r="EQM128" s="32"/>
      <c r="EQN128" s="32"/>
      <c r="EQO128" s="15"/>
      <c r="EQP128" s="31"/>
      <c r="EQQ128" s="16"/>
      <c r="EQR128" s="31"/>
      <c r="EQS128" s="31"/>
      <c r="EQT128" s="16"/>
      <c r="EQU128" s="32"/>
      <c r="EQV128" s="32"/>
      <c r="EQW128" s="15"/>
      <c r="EQX128" s="31"/>
      <c r="EQY128" s="16"/>
      <c r="EQZ128" s="31"/>
      <c r="ERA128" s="31"/>
      <c r="ERB128" s="16"/>
      <c r="ERC128" s="32"/>
      <c r="ERD128" s="32"/>
      <c r="ERE128" s="15"/>
      <c r="ERF128" s="31"/>
      <c r="ERG128" s="16"/>
      <c r="ERH128" s="31"/>
      <c r="ERI128" s="31"/>
      <c r="ERJ128" s="16"/>
      <c r="ERK128" s="32"/>
      <c r="ERL128" s="32"/>
      <c r="ERM128" s="15"/>
      <c r="ERN128" s="31"/>
      <c r="ERO128" s="16"/>
      <c r="ERP128" s="31"/>
      <c r="ERQ128" s="31"/>
      <c r="ERR128" s="16"/>
      <c r="ERS128" s="32"/>
      <c r="ERT128" s="32"/>
      <c r="ERU128" s="15"/>
      <c r="ERV128" s="31"/>
      <c r="ERW128" s="16"/>
      <c r="ERX128" s="31"/>
      <c r="ERY128" s="31"/>
      <c r="ERZ128" s="16"/>
      <c r="ESA128" s="32"/>
      <c r="ESB128" s="32"/>
      <c r="ESC128" s="15"/>
      <c r="ESD128" s="31"/>
      <c r="ESE128" s="16"/>
      <c r="ESF128" s="31"/>
      <c r="ESG128" s="31"/>
      <c r="ESH128" s="16"/>
      <c r="ESI128" s="32"/>
      <c r="ESJ128" s="32"/>
      <c r="ESK128" s="15"/>
      <c r="ESL128" s="31"/>
      <c r="ESM128" s="16"/>
      <c r="ESN128" s="31"/>
      <c r="ESO128" s="31"/>
      <c r="ESP128" s="16"/>
      <c r="ESQ128" s="32"/>
      <c r="ESR128" s="32"/>
      <c r="ESS128" s="15"/>
      <c r="EST128" s="31"/>
      <c r="ESU128" s="16"/>
      <c r="ESV128" s="31"/>
      <c r="ESW128" s="31"/>
      <c r="ESX128" s="16"/>
      <c r="ESY128" s="32"/>
      <c r="ESZ128" s="32"/>
      <c r="ETA128" s="15"/>
      <c r="ETB128" s="31"/>
      <c r="ETC128" s="16"/>
      <c r="ETD128" s="31"/>
      <c r="ETE128" s="31"/>
      <c r="ETF128" s="16"/>
      <c r="ETG128" s="32"/>
      <c r="ETH128" s="32"/>
      <c r="ETI128" s="15"/>
      <c r="ETJ128" s="31"/>
      <c r="ETK128" s="16"/>
      <c r="ETL128" s="31"/>
      <c r="ETM128" s="31"/>
      <c r="ETN128" s="16"/>
      <c r="ETO128" s="32"/>
      <c r="ETP128" s="32"/>
      <c r="ETQ128" s="15"/>
      <c r="ETR128" s="31"/>
      <c r="ETS128" s="16"/>
      <c r="ETT128" s="31"/>
      <c r="ETU128" s="31"/>
      <c r="ETV128" s="16"/>
      <c r="ETW128" s="32"/>
      <c r="ETX128" s="32"/>
      <c r="ETY128" s="15"/>
      <c r="ETZ128" s="31"/>
      <c r="EUA128" s="16"/>
      <c r="EUB128" s="31"/>
      <c r="EUC128" s="31"/>
      <c r="EUD128" s="16"/>
      <c r="EUE128" s="32"/>
      <c r="EUF128" s="32"/>
      <c r="EUG128" s="15"/>
      <c r="EUH128" s="31"/>
      <c r="EUI128" s="16"/>
      <c r="EUJ128" s="31"/>
      <c r="EUK128" s="31"/>
      <c r="EUL128" s="16"/>
      <c r="EUM128" s="32"/>
      <c r="EUN128" s="32"/>
      <c r="EUO128" s="15"/>
      <c r="EUP128" s="31"/>
      <c r="EUQ128" s="16"/>
      <c r="EUR128" s="31"/>
      <c r="EUS128" s="31"/>
      <c r="EUT128" s="16"/>
      <c r="EUU128" s="32"/>
      <c r="EUV128" s="32"/>
      <c r="EUW128" s="15"/>
      <c r="EUX128" s="31"/>
      <c r="EUY128" s="16"/>
      <c r="EUZ128" s="31"/>
      <c r="EVA128" s="31"/>
      <c r="EVB128" s="16"/>
      <c r="EVC128" s="32"/>
      <c r="EVD128" s="32"/>
      <c r="EVE128" s="15"/>
      <c r="EVF128" s="31"/>
      <c r="EVG128" s="16"/>
      <c r="EVH128" s="31"/>
      <c r="EVI128" s="31"/>
      <c r="EVJ128" s="16"/>
      <c r="EVK128" s="32"/>
      <c r="EVL128" s="32"/>
      <c r="EVM128" s="15"/>
      <c r="EVN128" s="31"/>
      <c r="EVO128" s="16"/>
      <c r="EVP128" s="31"/>
      <c r="EVQ128" s="31"/>
      <c r="EVR128" s="16"/>
      <c r="EVS128" s="32"/>
      <c r="EVT128" s="32"/>
      <c r="EVU128" s="15"/>
      <c r="EVV128" s="31"/>
      <c r="EVW128" s="16"/>
      <c r="EVX128" s="31"/>
      <c r="EVY128" s="31"/>
      <c r="EVZ128" s="16"/>
      <c r="EWA128" s="32"/>
      <c r="EWB128" s="32"/>
      <c r="EWC128" s="15"/>
      <c r="EWD128" s="31"/>
      <c r="EWE128" s="16"/>
      <c r="EWF128" s="31"/>
      <c r="EWG128" s="31"/>
      <c r="EWH128" s="16"/>
      <c r="EWI128" s="32"/>
      <c r="EWJ128" s="32"/>
      <c r="EWK128" s="15"/>
      <c r="EWL128" s="31"/>
      <c r="EWM128" s="16"/>
      <c r="EWN128" s="31"/>
      <c r="EWO128" s="31"/>
      <c r="EWP128" s="16"/>
      <c r="EWQ128" s="32"/>
      <c r="EWR128" s="32"/>
      <c r="EWS128" s="15"/>
      <c r="EWT128" s="31"/>
      <c r="EWU128" s="16"/>
      <c r="EWV128" s="31"/>
      <c r="EWW128" s="31"/>
      <c r="EWX128" s="16"/>
      <c r="EWY128" s="32"/>
      <c r="EWZ128" s="32"/>
      <c r="EXA128" s="15"/>
      <c r="EXB128" s="31"/>
      <c r="EXC128" s="16"/>
      <c r="EXD128" s="31"/>
      <c r="EXE128" s="31"/>
      <c r="EXF128" s="16"/>
      <c r="EXG128" s="32"/>
      <c r="EXH128" s="32"/>
      <c r="EXI128" s="15"/>
      <c r="EXJ128" s="31"/>
      <c r="EXK128" s="16"/>
      <c r="EXL128" s="31"/>
      <c r="EXM128" s="31"/>
      <c r="EXN128" s="16"/>
      <c r="EXO128" s="32"/>
      <c r="EXP128" s="32"/>
      <c r="EXQ128" s="15"/>
      <c r="EXR128" s="31"/>
      <c r="EXS128" s="16"/>
      <c r="EXT128" s="31"/>
      <c r="EXU128" s="31"/>
      <c r="EXV128" s="16"/>
      <c r="EXW128" s="32"/>
      <c r="EXX128" s="32"/>
      <c r="EXY128" s="15"/>
      <c r="EXZ128" s="31"/>
      <c r="EYA128" s="16"/>
      <c r="EYB128" s="31"/>
      <c r="EYC128" s="31"/>
      <c r="EYD128" s="16"/>
      <c r="EYE128" s="32"/>
      <c r="EYF128" s="32"/>
      <c r="EYG128" s="15"/>
      <c r="EYH128" s="31"/>
      <c r="EYI128" s="16"/>
      <c r="EYJ128" s="31"/>
      <c r="EYK128" s="31"/>
      <c r="EYL128" s="16"/>
      <c r="EYM128" s="32"/>
      <c r="EYN128" s="32"/>
      <c r="EYO128" s="15"/>
      <c r="EYP128" s="31"/>
      <c r="EYQ128" s="16"/>
      <c r="EYR128" s="31"/>
      <c r="EYS128" s="31"/>
      <c r="EYT128" s="16"/>
      <c r="EYU128" s="32"/>
      <c r="EYV128" s="32"/>
      <c r="EYW128" s="15"/>
      <c r="EYX128" s="31"/>
      <c r="EYY128" s="16"/>
      <c r="EYZ128" s="31"/>
      <c r="EZA128" s="31"/>
      <c r="EZB128" s="16"/>
      <c r="EZC128" s="32"/>
      <c r="EZD128" s="32"/>
      <c r="EZE128" s="15"/>
      <c r="EZF128" s="31"/>
      <c r="EZG128" s="16"/>
      <c r="EZH128" s="31"/>
      <c r="EZI128" s="31"/>
      <c r="EZJ128" s="16"/>
      <c r="EZK128" s="32"/>
      <c r="EZL128" s="32"/>
      <c r="EZM128" s="15"/>
      <c r="EZN128" s="31"/>
      <c r="EZO128" s="16"/>
      <c r="EZP128" s="31"/>
      <c r="EZQ128" s="31"/>
      <c r="EZR128" s="16"/>
      <c r="EZS128" s="32"/>
      <c r="EZT128" s="32"/>
      <c r="EZU128" s="15"/>
      <c r="EZV128" s="31"/>
      <c r="EZW128" s="16"/>
      <c r="EZX128" s="31"/>
      <c r="EZY128" s="31"/>
      <c r="EZZ128" s="16"/>
      <c r="FAA128" s="32"/>
      <c r="FAB128" s="32"/>
      <c r="FAC128" s="15"/>
      <c r="FAD128" s="31"/>
      <c r="FAE128" s="16"/>
      <c r="FAF128" s="31"/>
      <c r="FAG128" s="31"/>
      <c r="FAH128" s="16"/>
      <c r="FAI128" s="32"/>
      <c r="FAJ128" s="32"/>
      <c r="FAK128" s="15"/>
      <c r="FAL128" s="31"/>
      <c r="FAM128" s="16"/>
      <c r="FAN128" s="31"/>
      <c r="FAO128" s="31"/>
      <c r="FAP128" s="16"/>
      <c r="FAQ128" s="32"/>
      <c r="FAR128" s="32"/>
      <c r="FAS128" s="15"/>
      <c r="FAT128" s="31"/>
      <c r="FAU128" s="16"/>
      <c r="FAV128" s="31"/>
      <c r="FAW128" s="31"/>
      <c r="FAX128" s="16"/>
      <c r="FAY128" s="32"/>
      <c r="FAZ128" s="32"/>
      <c r="FBA128" s="15"/>
      <c r="FBB128" s="31"/>
      <c r="FBC128" s="16"/>
      <c r="FBD128" s="31"/>
      <c r="FBE128" s="31"/>
      <c r="FBF128" s="16"/>
      <c r="FBG128" s="32"/>
      <c r="FBH128" s="32"/>
      <c r="FBI128" s="15"/>
      <c r="FBJ128" s="31"/>
      <c r="FBK128" s="16"/>
      <c r="FBL128" s="31"/>
      <c r="FBM128" s="31"/>
      <c r="FBN128" s="16"/>
      <c r="FBO128" s="32"/>
      <c r="FBP128" s="32"/>
      <c r="FBQ128" s="15"/>
      <c r="FBR128" s="31"/>
      <c r="FBS128" s="16"/>
      <c r="FBT128" s="31"/>
      <c r="FBU128" s="31"/>
      <c r="FBV128" s="16"/>
      <c r="FBW128" s="32"/>
      <c r="FBX128" s="32"/>
      <c r="FBY128" s="15"/>
      <c r="FBZ128" s="31"/>
      <c r="FCA128" s="16"/>
      <c r="FCB128" s="31"/>
      <c r="FCC128" s="31"/>
      <c r="FCD128" s="16"/>
      <c r="FCE128" s="32"/>
      <c r="FCF128" s="32"/>
      <c r="FCG128" s="15"/>
      <c r="FCH128" s="31"/>
      <c r="FCI128" s="16"/>
      <c r="FCJ128" s="31"/>
      <c r="FCK128" s="31"/>
      <c r="FCL128" s="16"/>
      <c r="FCM128" s="32"/>
      <c r="FCN128" s="32"/>
      <c r="FCO128" s="15"/>
      <c r="FCP128" s="31"/>
      <c r="FCQ128" s="16"/>
      <c r="FCR128" s="31"/>
      <c r="FCS128" s="31"/>
      <c r="FCT128" s="16"/>
      <c r="FCU128" s="32"/>
      <c r="FCV128" s="32"/>
      <c r="FCW128" s="15"/>
      <c r="FCX128" s="31"/>
      <c r="FCY128" s="16"/>
      <c r="FCZ128" s="31"/>
      <c r="FDA128" s="31"/>
      <c r="FDB128" s="16"/>
      <c r="FDC128" s="32"/>
      <c r="FDD128" s="32"/>
      <c r="FDE128" s="15"/>
      <c r="FDF128" s="31"/>
      <c r="FDG128" s="16"/>
      <c r="FDH128" s="31"/>
      <c r="FDI128" s="31"/>
      <c r="FDJ128" s="16"/>
      <c r="FDK128" s="32"/>
      <c r="FDL128" s="32"/>
      <c r="FDM128" s="15"/>
      <c r="FDN128" s="31"/>
      <c r="FDO128" s="16"/>
      <c r="FDP128" s="31"/>
      <c r="FDQ128" s="31"/>
      <c r="FDR128" s="16"/>
      <c r="FDS128" s="32"/>
      <c r="FDT128" s="32"/>
      <c r="FDU128" s="15"/>
      <c r="FDV128" s="31"/>
      <c r="FDW128" s="16"/>
      <c r="FDX128" s="31"/>
      <c r="FDY128" s="31"/>
      <c r="FDZ128" s="16"/>
      <c r="FEA128" s="32"/>
      <c r="FEB128" s="32"/>
      <c r="FEC128" s="15"/>
      <c r="FED128" s="31"/>
      <c r="FEE128" s="16"/>
      <c r="FEF128" s="31"/>
      <c r="FEG128" s="31"/>
      <c r="FEH128" s="16"/>
      <c r="FEI128" s="32"/>
      <c r="FEJ128" s="32"/>
      <c r="FEK128" s="15"/>
      <c r="FEL128" s="31"/>
      <c r="FEM128" s="16"/>
      <c r="FEN128" s="31"/>
      <c r="FEO128" s="31"/>
      <c r="FEP128" s="16"/>
      <c r="FEQ128" s="32"/>
      <c r="FER128" s="32"/>
      <c r="FES128" s="15"/>
      <c r="FET128" s="31"/>
      <c r="FEU128" s="16"/>
      <c r="FEV128" s="31"/>
      <c r="FEW128" s="31"/>
      <c r="FEX128" s="16"/>
      <c r="FEY128" s="32"/>
      <c r="FEZ128" s="32"/>
      <c r="FFA128" s="15"/>
      <c r="FFB128" s="31"/>
      <c r="FFC128" s="16"/>
      <c r="FFD128" s="31"/>
      <c r="FFE128" s="31"/>
      <c r="FFF128" s="16"/>
      <c r="FFG128" s="32"/>
      <c r="FFH128" s="32"/>
      <c r="FFI128" s="15"/>
      <c r="FFJ128" s="31"/>
      <c r="FFK128" s="16"/>
      <c r="FFL128" s="31"/>
      <c r="FFM128" s="31"/>
      <c r="FFN128" s="16"/>
      <c r="FFO128" s="32"/>
      <c r="FFP128" s="32"/>
      <c r="FFQ128" s="15"/>
      <c r="FFR128" s="31"/>
      <c r="FFS128" s="16"/>
      <c r="FFT128" s="31"/>
      <c r="FFU128" s="31"/>
      <c r="FFV128" s="16"/>
      <c r="FFW128" s="32"/>
      <c r="FFX128" s="32"/>
      <c r="FFY128" s="15"/>
      <c r="FFZ128" s="31"/>
      <c r="FGA128" s="16"/>
      <c r="FGB128" s="31"/>
      <c r="FGC128" s="31"/>
      <c r="FGD128" s="16"/>
      <c r="FGE128" s="32"/>
      <c r="FGF128" s="32"/>
      <c r="FGG128" s="15"/>
      <c r="FGH128" s="31"/>
      <c r="FGI128" s="16"/>
      <c r="FGJ128" s="31"/>
      <c r="FGK128" s="31"/>
      <c r="FGL128" s="16"/>
      <c r="FGM128" s="32"/>
      <c r="FGN128" s="32"/>
      <c r="FGO128" s="15"/>
      <c r="FGP128" s="31"/>
      <c r="FGQ128" s="16"/>
      <c r="FGR128" s="31"/>
      <c r="FGS128" s="31"/>
      <c r="FGT128" s="16"/>
      <c r="FGU128" s="32"/>
      <c r="FGV128" s="32"/>
      <c r="FGW128" s="15"/>
      <c r="FGX128" s="31"/>
      <c r="FGY128" s="16"/>
      <c r="FGZ128" s="31"/>
      <c r="FHA128" s="31"/>
      <c r="FHB128" s="16"/>
      <c r="FHC128" s="32"/>
      <c r="FHD128" s="32"/>
      <c r="FHE128" s="15"/>
      <c r="FHF128" s="31"/>
      <c r="FHG128" s="16"/>
      <c r="FHH128" s="31"/>
      <c r="FHI128" s="31"/>
      <c r="FHJ128" s="16"/>
      <c r="FHK128" s="32"/>
      <c r="FHL128" s="32"/>
      <c r="FHM128" s="15"/>
      <c r="FHN128" s="31"/>
      <c r="FHO128" s="16"/>
      <c r="FHP128" s="31"/>
      <c r="FHQ128" s="31"/>
      <c r="FHR128" s="16"/>
      <c r="FHS128" s="32"/>
      <c r="FHT128" s="32"/>
      <c r="FHU128" s="15"/>
      <c r="FHV128" s="31"/>
      <c r="FHW128" s="16"/>
      <c r="FHX128" s="31"/>
      <c r="FHY128" s="31"/>
      <c r="FHZ128" s="16"/>
      <c r="FIA128" s="32"/>
      <c r="FIB128" s="32"/>
      <c r="FIC128" s="15"/>
      <c r="FID128" s="31"/>
      <c r="FIE128" s="16"/>
      <c r="FIF128" s="31"/>
      <c r="FIG128" s="31"/>
      <c r="FIH128" s="16"/>
      <c r="FII128" s="32"/>
      <c r="FIJ128" s="32"/>
      <c r="FIK128" s="15"/>
      <c r="FIL128" s="31"/>
      <c r="FIM128" s="16"/>
      <c r="FIN128" s="31"/>
      <c r="FIO128" s="31"/>
      <c r="FIP128" s="16"/>
      <c r="FIQ128" s="32"/>
      <c r="FIR128" s="32"/>
      <c r="FIS128" s="15"/>
      <c r="FIT128" s="31"/>
      <c r="FIU128" s="16"/>
      <c r="FIV128" s="31"/>
      <c r="FIW128" s="31"/>
      <c r="FIX128" s="16"/>
      <c r="FIY128" s="32"/>
      <c r="FIZ128" s="32"/>
      <c r="FJA128" s="15"/>
      <c r="FJB128" s="31"/>
      <c r="FJC128" s="16"/>
      <c r="FJD128" s="31"/>
      <c r="FJE128" s="31"/>
      <c r="FJF128" s="16"/>
      <c r="FJG128" s="32"/>
      <c r="FJH128" s="32"/>
      <c r="FJI128" s="15"/>
      <c r="FJJ128" s="31"/>
      <c r="FJK128" s="16"/>
      <c r="FJL128" s="31"/>
      <c r="FJM128" s="31"/>
      <c r="FJN128" s="16"/>
      <c r="FJO128" s="32"/>
      <c r="FJP128" s="32"/>
      <c r="FJQ128" s="15"/>
      <c r="FJR128" s="31"/>
      <c r="FJS128" s="16"/>
      <c r="FJT128" s="31"/>
      <c r="FJU128" s="31"/>
      <c r="FJV128" s="16"/>
      <c r="FJW128" s="32"/>
      <c r="FJX128" s="32"/>
      <c r="FJY128" s="15"/>
      <c r="FJZ128" s="31"/>
      <c r="FKA128" s="16"/>
      <c r="FKB128" s="31"/>
      <c r="FKC128" s="31"/>
      <c r="FKD128" s="16"/>
      <c r="FKE128" s="32"/>
      <c r="FKF128" s="32"/>
      <c r="FKG128" s="15"/>
      <c r="FKH128" s="31"/>
      <c r="FKI128" s="16"/>
      <c r="FKJ128" s="31"/>
      <c r="FKK128" s="31"/>
      <c r="FKL128" s="16"/>
      <c r="FKM128" s="32"/>
      <c r="FKN128" s="32"/>
      <c r="FKO128" s="15"/>
      <c r="FKP128" s="31"/>
      <c r="FKQ128" s="16"/>
      <c r="FKR128" s="31"/>
      <c r="FKS128" s="31"/>
      <c r="FKT128" s="16"/>
      <c r="FKU128" s="32"/>
      <c r="FKV128" s="32"/>
      <c r="FKW128" s="15"/>
      <c r="FKX128" s="31"/>
      <c r="FKY128" s="16"/>
      <c r="FKZ128" s="31"/>
      <c r="FLA128" s="31"/>
      <c r="FLB128" s="16"/>
      <c r="FLC128" s="32"/>
      <c r="FLD128" s="32"/>
      <c r="FLE128" s="15"/>
      <c r="FLF128" s="31"/>
      <c r="FLG128" s="16"/>
      <c r="FLH128" s="31"/>
      <c r="FLI128" s="31"/>
      <c r="FLJ128" s="16"/>
      <c r="FLK128" s="32"/>
      <c r="FLL128" s="32"/>
      <c r="FLM128" s="15"/>
      <c r="FLN128" s="31"/>
      <c r="FLO128" s="16"/>
      <c r="FLP128" s="31"/>
      <c r="FLQ128" s="31"/>
      <c r="FLR128" s="16"/>
      <c r="FLS128" s="32"/>
      <c r="FLT128" s="32"/>
      <c r="FLU128" s="15"/>
      <c r="FLV128" s="31"/>
      <c r="FLW128" s="16"/>
      <c r="FLX128" s="31"/>
      <c r="FLY128" s="31"/>
      <c r="FLZ128" s="16"/>
      <c r="FMA128" s="32"/>
      <c r="FMB128" s="32"/>
      <c r="FMC128" s="15"/>
      <c r="FMD128" s="31"/>
      <c r="FME128" s="16"/>
      <c r="FMF128" s="31"/>
      <c r="FMG128" s="31"/>
      <c r="FMH128" s="16"/>
      <c r="FMI128" s="32"/>
      <c r="FMJ128" s="32"/>
      <c r="FMK128" s="15"/>
      <c r="FML128" s="31"/>
      <c r="FMM128" s="16"/>
      <c r="FMN128" s="31"/>
      <c r="FMO128" s="31"/>
      <c r="FMP128" s="16"/>
      <c r="FMQ128" s="32"/>
      <c r="FMR128" s="32"/>
      <c r="FMS128" s="15"/>
      <c r="FMT128" s="31"/>
      <c r="FMU128" s="16"/>
      <c r="FMV128" s="31"/>
      <c r="FMW128" s="31"/>
      <c r="FMX128" s="16"/>
      <c r="FMY128" s="32"/>
      <c r="FMZ128" s="32"/>
      <c r="FNA128" s="15"/>
      <c r="FNB128" s="31"/>
      <c r="FNC128" s="16"/>
      <c r="FND128" s="31"/>
      <c r="FNE128" s="31"/>
      <c r="FNF128" s="16"/>
      <c r="FNG128" s="32"/>
      <c r="FNH128" s="32"/>
      <c r="FNI128" s="15"/>
      <c r="FNJ128" s="31"/>
      <c r="FNK128" s="16"/>
      <c r="FNL128" s="31"/>
      <c r="FNM128" s="31"/>
      <c r="FNN128" s="16"/>
      <c r="FNO128" s="32"/>
      <c r="FNP128" s="32"/>
      <c r="FNQ128" s="15"/>
      <c r="FNR128" s="31"/>
      <c r="FNS128" s="16"/>
      <c r="FNT128" s="31"/>
      <c r="FNU128" s="31"/>
      <c r="FNV128" s="16"/>
      <c r="FNW128" s="32"/>
      <c r="FNX128" s="32"/>
      <c r="FNY128" s="15"/>
      <c r="FNZ128" s="31"/>
      <c r="FOA128" s="16"/>
      <c r="FOB128" s="31"/>
      <c r="FOC128" s="31"/>
      <c r="FOD128" s="16"/>
      <c r="FOE128" s="32"/>
      <c r="FOF128" s="32"/>
      <c r="FOG128" s="15"/>
      <c r="FOH128" s="31"/>
      <c r="FOI128" s="16"/>
      <c r="FOJ128" s="31"/>
      <c r="FOK128" s="31"/>
      <c r="FOL128" s="16"/>
      <c r="FOM128" s="32"/>
      <c r="FON128" s="32"/>
      <c r="FOO128" s="15"/>
      <c r="FOP128" s="31"/>
      <c r="FOQ128" s="16"/>
      <c r="FOR128" s="31"/>
      <c r="FOS128" s="31"/>
      <c r="FOT128" s="16"/>
      <c r="FOU128" s="32"/>
      <c r="FOV128" s="32"/>
      <c r="FOW128" s="15"/>
      <c r="FOX128" s="31"/>
      <c r="FOY128" s="16"/>
      <c r="FOZ128" s="31"/>
      <c r="FPA128" s="31"/>
      <c r="FPB128" s="16"/>
      <c r="FPC128" s="32"/>
      <c r="FPD128" s="32"/>
      <c r="FPE128" s="15"/>
      <c r="FPF128" s="31"/>
      <c r="FPG128" s="16"/>
      <c r="FPH128" s="31"/>
      <c r="FPI128" s="31"/>
      <c r="FPJ128" s="16"/>
      <c r="FPK128" s="32"/>
      <c r="FPL128" s="32"/>
      <c r="FPM128" s="15"/>
      <c r="FPN128" s="31"/>
      <c r="FPO128" s="16"/>
      <c r="FPP128" s="31"/>
      <c r="FPQ128" s="31"/>
      <c r="FPR128" s="16"/>
      <c r="FPS128" s="32"/>
      <c r="FPT128" s="32"/>
      <c r="FPU128" s="15"/>
      <c r="FPV128" s="31"/>
      <c r="FPW128" s="16"/>
      <c r="FPX128" s="31"/>
      <c r="FPY128" s="31"/>
      <c r="FPZ128" s="16"/>
      <c r="FQA128" s="32"/>
      <c r="FQB128" s="32"/>
      <c r="FQC128" s="15"/>
      <c r="FQD128" s="31"/>
      <c r="FQE128" s="16"/>
      <c r="FQF128" s="31"/>
      <c r="FQG128" s="31"/>
      <c r="FQH128" s="16"/>
      <c r="FQI128" s="32"/>
      <c r="FQJ128" s="32"/>
      <c r="FQK128" s="15"/>
      <c r="FQL128" s="31"/>
      <c r="FQM128" s="16"/>
      <c r="FQN128" s="31"/>
      <c r="FQO128" s="31"/>
      <c r="FQP128" s="16"/>
      <c r="FQQ128" s="32"/>
      <c r="FQR128" s="32"/>
      <c r="FQS128" s="15"/>
      <c r="FQT128" s="31"/>
      <c r="FQU128" s="16"/>
      <c r="FQV128" s="31"/>
      <c r="FQW128" s="31"/>
      <c r="FQX128" s="16"/>
      <c r="FQY128" s="32"/>
      <c r="FQZ128" s="32"/>
      <c r="FRA128" s="15"/>
      <c r="FRB128" s="31"/>
      <c r="FRC128" s="16"/>
      <c r="FRD128" s="31"/>
      <c r="FRE128" s="31"/>
      <c r="FRF128" s="16"/>
      <c r="FRG128" s="32"/>
      <c r="FRH128" s="32"/>
      <c r="FRI128" s="15"/>
      <c r="FRJ128" s="31"/>
      <c r="FRK128" s="16"/>
      <c r="FRL128" s="31"/>
      <c r="FRM128" s="31"/>
      <c r="FRN128" s="16"/>
      <c r="FRO128" s="32"/>
      <c r="FRP128" s="32"/>
      <c r="FRQ128" s="15"/>
      <c r="FRR128" s="31"/>
      <c r="FRS128" s="16"/>
      <c r="FRT128" s="31"/>
      <c r="FRU128" s="31"/>
      <c r="FRV128" s="16"/>
      <c r="FRW128" s="32"/>
      <c r="FRX128" s="32"/>
      <c r="FRY128" s="15"/>
      <c r="FRZ128" s="31"/>
      <c r="FSA128" s="16"/>
      <c r="FSB128" s="31"/>
      <c r="FSC128" s="31"/>
      <c r="FSD128" s="16"/>
      <c r="FSE128" s="32"/>
      <c r="FSF128" s="32"/>
      <c r="FSG128" s="15"/>
      <c r="FSH128" s="31"/>
      <c r="FSI128" s="16"/>
      <c r="FSJ128" s="31"/>
      <c r="FSK128" s="31"/>
      <c r="FSL128" s="16"/>
      <c r="FSM128" s="32"/>
      <c r="FSN128" s="32"/>
      <c r="FSO128" s="15"/>
      <c r="FSP128" s="31"/>
      <c r="FSQ128" s="16"/>
      <c r="FSR128" s="31"/>
      <c r="FSS128" s="31"/>
      <c r="FST128" s="16"/>
      <c r="FSU128" s="32"/>
      <c r="FSV128" s="32"/>
      <c r="FSW128" s="15"/>
      <c r="FSX128" s="31"/>
      <c r="FSY128" s="16"/>
      <c r="FSZ128" s="31"/>
      <c r="FTA128" s="31"/>
      <c r="FTB128" s="16"/>
      <c r="FTC128" s="32"/>
      <c r="FTD128" s="32"/>
      <c r="FTE128" s="15"/>
      <c r="FTF128" s="31"/>
      <c r="FTG128" s="16"/>
      <c r="FTH128" s="31"/>
      <c r="FTI128" s="31"/>
      <c r="FTJ128" s="16"/>
      <c r="FTK128" s="32"/>
      <c r="FTL128" s="32"/>
      <c r="FTM128" s="15"/>
      <c r="FTN128" s="31"/>
      <c r="FTO128" s="16"/>
      <c r="FTP128" s="31"/>
      <c r="FTQ128" s="31"/>
      <c r="FTR128" s="16"/>
      <c r="FTS128" s="32"/>
      <c r="FTT128" s="32"/>
      <c r="FTU128" s="15"/>
      <c r="FTV128" s="31"/>
      <c r="FTW128" s="16"/>
      <c r="FTX128" s="31"/>
      <c r="FTY128" s="31"/>
      <c r="FTZ128" s="16"/>
      <c r="FUA128" s="32"/>
      <c r="FUB128" s="32"/>
      <c r="FUC128" s="15"/>
      <c r="FUD128" s="31"/>
      <c r="FUE128" s="16"/>
      <c r="FUF128" s="31"/>
      <c r="FUG128" s="31"/>
      <c r="FUH128" s="16"/>
      <c r="FUI128" s="32"/>
      <c r="FUJ128" s="32"/>
      <c r="FUK128" s="15"/>
      <c r="FUL128" s="31"/>
      <c r="FUM128" s="16"/>
      <c r="FUN128" s="31"/>
      <c r="FUO128" s="31"/>
      <c r="FUP128" s="16"/>
      <c r="FUQ128" s="32"/>
      <c r="FUR128" s="32"/>
      <c r="FUS128" s="15"/>
      <c r="FUT128" s="31"/>
      <c r="FUU128" s="16"/>
      <c r="FUV128" s="31"/>
      <c r="FUW128" s="31"/>
      <c r="FUX128" s="16"/>
      <c r="FUY128" s="32"/>
      <c r="FUZ128" s="32"/>
      <c r="FVA128" s="15"/>
      <c r="FVB128" s="31"/>
      <c r="FVC128" s="16"/>
      <c r="FVD128" s="31"/>
      <c r="FVE128" s="31"/>
      <c r="FVF128" s="16"/>
      <c r="FVG128" s="32"/>
      <c r="FVH128" s="32"/>
      <c r="FVI128" s="15"/>
      <c r="FVJ128" s="31"/>
      <c r="FVK128" s="16"/>
      <c r="FVL128" s="31"/>
      <c r="FVM128" s="31"/>
      <c r="FVN128" s="16"/>
      <c r="FVO128" s="32"/>
      <c r="FVP128" s="32"/>
      <c r="FVQ128" s="15"/>
      <c r="FVR128" s="31"/>
      <c r="FVS128" s="16"/>
      <c r="FVT128" s="31"/>
      <c r="FVU128" s="31"/>
      <c r="FVV128" s="16"/>
      <c r="FVW128" s="32"/>
      <c r="FVX128" s="32"/>
      <c r="FVY128" s="15"/>
      <c r="FVZ128" s="31"/>
      <c r="FWA128" s="16"/>
      <c r="FWB128" s="31"/>
      <c r="FWC128" s="31"/>
      <c r="FWD128" s="16"/>
      <c r="FWE128" s="32"/>
      <c r="FWF128" s="32"/>
      <c r="FWG128" s="15"/>
      <c r="FWH128" s="31"/>
      <c r="FWI128" s="16"/>
      <c r="FWJ128" s="31"/>
      <c r="FWK128" s="31"/>
      <c r="FWL128" s="16"/>
      <c r="FWM128" s="32"/>
      <c r="FWN128" s="32"/>
      <c r="FWO128" s="15"/>
      <c r="FWP128" s="31"/>
      <c r="FWQ128" s="16"/>
      <c r="FWR128" s="31"/>
      <c r="FWS128" s="31"/>
      <c r="FWT128" s="16"/>
      <c r="FWU128" s="32"/>
      <c r="FWV128" s="32"/>
      <c r="FWW128" s="15"/>
      <c r="FWX128" s="31"/>
      <c r="FWY128" s="16"/>
      <c r="FWZ128" s="31"/>
      <c r="FXA128" s="31"/>
      <c r="FXB128" s="16"/>
      <c r="FXC128" s="32"/>
      <c r="FXD128" s="32"/>
      <c r="FXE128" s="15"/>
      <c r="FXF128" s="31"/>
      <c r="FXG128" s="16"/>
      <c r="FXH128" s="31"/>
      <c r="FXI128" s="31"/>
      <c r="FXJ128" s="16"/>
      <c r="FXK128" s="32"/>
      <c r="FXL128" s="32"/>
      <c r="FXM128" s="15"/>
      <c r="FXN128" s="31"/>
      <c r="FXO128" s="16"/>
      <c r="FXP128" s="31"/>
      <c r="FXQ128" s="31"/>
      <c r="FXR128" s="16"/>
      <c r="FXS128" s="32"/>
      <c r="FXT128" s="32"/>
      <c r="FXU128" s="15"/>
      <c r="FXV128" s="31"/>
      <c r="FXW128" s="16"/>
      <c r="FXX128" s="31"/>
      <c r="FXY128" s="31"/>
      <c r="FXZ128" s="16"/>
      <c r="FYA128" s="32"/>
      <c r="FYB128" s="32"/>
      <c r="FYC128" s="15"/>
      <c r="FYD128" s="31"/>
      <c r="FYE128" s="16"/>
      <c r="FYF128" s="31"/>
      <c r="FYG128" s="31"/>
      <c r="FYH128" s="16"/>
      <c r="FYI128" s="32"/>
      <c r="FYJ128" s="32"/>
      <c r="FYK128" s="15"/>
      <c r="FYL128" s="31"/>
      <c r="FYM128" s="16"/>
      <c r="FYN128" s="31"/>
      <c r="FYO128" s="31"/>
      <c r="FYP128" s="16"/>
      <c r="FYQ128" s="32"/>
      <c r="FYR128" s="32"/>
      <c r="FYS128" s="15"/>
      <c r="FYT128" s="31"/>
      <c r="FYU128" s="16"/>
      <c r="FYV128" s="31"/>
      <c r="FYW128" s="31"/>
      <c r="FYX128" s="16"/>
      <c r="FYY128" s="32"/>
      <c r="FYZ128" s="32"/>
      <c r="FZA128" s="15"/>
      <c r="FZB128" s="31"/>
      <c r="FZC128" s="16"/>
      <c r="FZD128" s="31"/>
      <c r="FZE128" s="31"/>
      <c r="FZF128" s="16"/>
      <c r="FZG128" s="32"/>
      <c r="FZH128" s="32"/>
      <c r="FZI128" s="15"/>
      <c r="FZJ128" s="31"/>
      <c r="FZK128" s="16"/>
      <c r="FZL128" s="31"/>
      <c r="FZM128" s="31"/>
      <c r="FZN128" s="16"/>
      <c r="FZO128" s="32"/>
      <c r="FZP128" s="32"/>
      <c r="FZQ128" s="15"/>
      <c r="FZR128" s="31"/>
      <c r="FZS128" s="16"/>
      <c r="FZT128" s="31"/>
      <c r="FZU128" s="31"/>
      <c r="FZV128" s="16"/>
      <c r="FZW128" s="32"/>
      <c r="FZX128" s="32"/>
      <c r="FZY128" s="15"/>
      <c r="FZZ128" s="31"/>
      <c r="GAA128" s="16"/>
      <c r="GAB128" s="31"/>
      <c r="GAC128" s="31"/>
      <c r="GAD128" s="16"/>
      <c r="GAE128" s="32"/>
      <c r="GAF128" s="32"/>
      <c r="GAG128" s="15"/>
      <c r="GAH128" s="31"/>
      <c r="GAI128" s="16"/>
      <c r="GAJ128" s="31"/>
      <c r="GAK128" s="31"/>
      <c r="GAL128" s="16"/>
      <c r="GAM128" s="32"/>
      <c r="GAN128" s="32"/>
      <c r="GAO128" s="15"/>
      <c r="GAP128" s="31"/>
      <c r="GAQ128" s="16"/>
      <c r="GAR128" s="31"/>
      <c r="GAS128" s="31"/>
      <c r="GAT128" s="16"/>
      <c r="GAU128" s="32"/>
      <c r="GAV128" s="32"/>
      <c r="GAW128" s="15"/>
      <c r="GAX128" s="31"/>
      <c r="GAY128" s="16"/>
      <c r="GAZ128" s="31"/>
      <c r="GBA128" s="31"/>
      <c r="GBB128" s="16"/>
      <c r="GBC128" s="32"/>
      <c r="GBD128" s="32"/>
      <c r="GBE128" s="15"/>
      <c r="GBF128" s="31"/>
      <c r="GBG128" s="16"/>
      <c r="GBH128" s="31"/>
      <c r="GBI128" s="31"/>
      <c r="GBJ128" s="16"/>
      <c r="GBK128" s="32"/>
      <c r="GBL128" s="32"/>
      <c r="GBM128" s="15"/>
      <c r="GBN128" s="31"/>
      <c r="GBO128" s="16"/>
      <c r="GBP128" s="31"/>
      <c r="GBQ128" s="31"/>
      <c r="GBR128" s="16"/>
      <c r="GBS128" s="32"/>
      <c r="GBT128" s="32"/>
      <c r="GBU128" s="15"/>
      <c r="GBV128" s="31"/>
      <c r="GBW128" s="16"/>
      <c r="GBX128" s="31"/>
      <c r="GBY128" s="31"/>
      <c r="GBZ128" s="16"/>
      <c r="GCA128" s="32"/>
      <c r="GCB128" s="32"/>
      <c r="GCC128" s="15"/>
      <c r="GCD128" s="31"/>
      <c r="GCE128" s="16"/>
      <c r="GCF128" s="31"/>
      <c r="GCG128" s="31"/>
      <c r="GCH128" s="16"/>
      <c r="GCI128" s="32"/>
      <c r="GCJ128" s="32"/>
      <c r="GCK128" s="15"/>
      <c r="GCL128" s="31"/>
      <c r="GCM128" s="16"/>
      <c r="GCN128" s="31"/>
      <c r="GCO128" s="31"/>
      <c r="GCP128" s="16"/>
      <c r="GCQ128" s="32"/>
      <c r="GCR128" s="32"/>
      <c r="GCS128" s="15"/>
      <c r="GCT128" s="31"/>
      <c r="GCU128" s="16"/>
      <c r="GCV128" s="31"/>
      <c r="GCW128" s="31"/>
      <c r="GCX128" s="16"/>
      <c r="GCY128" s="32"/>
      <c r="GCZ128" s="32"/>
      <c r="GDA128" s="15"/>
      <c r="GDB128" s="31"/>
      <c r="GDC128" s="16"/>
      <c r="GDD128" s="31"/>
      <c r="GDE128" s="31"/>
      <c r="GDF128" s="16"/>
      <c r="GDG128" s="32"/>
      <c r="GDH128" s="32"/>
      <c r="GDI128" s="15"/>
      <c r="GDJ128" s="31"/>
      <c r="GDK128" s="16"/>
      <c r="GDL128" s="31"/>
      <c r="GDM128" s="31"/>
      <c r="GDN128" s="16"/>
      <c r="GDO128" s="32"/>
      <c r="GDP128" s="32"/>
      <c r="GDQ128" s="15"/>
      <c r="GDR128" s="31"/>
      <c r="GDS128" s="16"/>
      <c r="GDT128" s="31"/>
      <c r="GDU128" s="31"/>
      <c r="GDV128" s="16"/>
      <c r="GDW128" s="32"/>
      <c r="GDX128" s="32"/>
      <c r="GDY128" s="15"/>
      <c r="GDZ128" s="31"/>
      <c r="GEA128" s="16"/>
      <c r="GEB128" s="31"/>
      <c r="GEC128" s="31"/>
      <c r="GED128" s="16"/>
      <c r="GEE128" s="32"/>
      <c r="GEF128" s="32"/>
      <c r="GEG128" s="15"/>
      <c r="GEH128" s="31"/>
      <c r="GEI128" s="16"/>
      <c r="GEJ128" s="31"/>
      <c r="GEK128" s="31"/>
      <c r="GEL128" s="16"/>
      <c r="GEM128" s="32"/>
      <c r="GEN128" s="32"/>
      <c r="GEO128" s="15"/>
      <c r="GEP128" s="31"/>
      <c r="GEQ128" s="16"/>
      <c r="GER128" s="31"/>
      <c r="GES128" s="31"/>
      <c r="GET128" s="16"/>
      <c r="GEU128" s="32"/>
      <c r="GEV128" s="32"/>
      <c r="GEW128" s="15"/>
      <c r="GEX128" s="31"/>
      <c r="GEY128" s="16"/>
      <c r="GEZ128" s="31"/>
      <c r="GFA128" s="31"/>
      <c r="GFB128" s="16"/>
      <c r="GFC128" s="32"/>
      <c r="GFD128" s="32"/>
      <c r="GFE128" s="15"/>
      <c r="GFF128" s="31"/>
      <c r="GFG128" s="16"/>
      <c r="GFH128" s="31"/>
      <c r="GFI128" s="31"/>
      <c r="GFJ128" s="16"/>
      <c r="GFK128" s="32"/>
      <c r="GFL128" s="32"/>
      <c r="GFM128" s="15"/>
      <c r="GFN128" s="31"/>
      <c r="GFO128" s="16"/>
      <c r="GFP128" s="31"/>
      <c r="GFQ128" s="31"/>
      <c r="GFR128" s="16"/>
      <c r="GFS128" s="32"/>
      <c r="GFT128" s="32"/>
      <c r="GFU128" s="15"/>
      <c r="GFV128" s="31"/>
      <c r="GFW128" s="16"/>
      <c r="GFX128" s="31"/>
      <c r="GFY128" s="31"/>
      <c r="GFZ128" s="16"/>
      <c r="GGA128" s="32"/>
      <c r="GGB128" s="32"/>
      <c r="GGC128" s="15"/>
      <c r="GGD128" s="31"/>
      <c r="GGE128" s="16"/>
      <c r="GGF128" s="31"/>
      <c r="GGG128" s="31"/>
      <c r="GGH128" s="16"/>
      <c r="GGI128" s="32"/>
      <c r="GGJ128" s="32"/>
      <c r="GGK128" s="15"/>
      <c r="GGL128" s="31"/>
      <c r="GGM128" s="16"/>
      <c r="GGN128" s="31"/>
      <c r="GGO128" s="31"/>
      <c r="GGP128" s="16"/>
      <c r="GGQ128" s="32"/>
      <c r="GGR128" s="32"/>
      <c r="GGS128" s="15"/>
      <c r="GGT128" s="31"/>
      <c r="GGU128" s="16"/>
      <c r="GGV128" s="31"/>
      <c r="GGW128" s="31"/>
      <c r="GGX128" s="16"/>
      <c r="GGY128" s="32"/>
      <c r="GGZ128" s="32"/>
      <c r="GHA128" s="15"/>
      <c r="GHB128" s="31"/>
      <c r="GHC128" s="16"/>
      <c r="GHD128" s="31"/>
      <c r="GHE128" s="31"/>
      <c r="GHF128" s="16"/>
      <c r="GHG128" s="32"/>
      <c r="GHH128" s="32"/>
      <c r="GHI128" s="15"/>
      <c r="GHJ128" s="31"/>
      <c r="GHK128" s="16"/>
      <c r="GHL128" s="31"/>
      <c r="GHM128" s="31"/>
      <c r="GHN128" s="16"/>
      <c r="GHO128" s="32"/>
      <c r="GHP128" s="32"/>
      <c r="GHQ128" s="15"/>
      <c r="GHR128" s="31"/>
      <c r="GHS128" s="16"/>
      <c r="GHT128" s="31"/>
      <c r="GHU128" s="31"/>
      <c r="GHV128" s="16"/>
      <c r="GHW128" s="32"/>
      <c r="GHX128" s="32"/>
      <c r="GHY128" s="15"/>
      <c r="GHZ128" s="31"/>
      <c r="GIA128" s="16"/>
      <c r="GIB128" s="31"/>
      <c r="GIC128" s="31"/>
      <c r="GID128" s="16"/>
      <c r="GIE128" s="32"/>
      <c r="GIF128" s="32"/>
      <c r="GIG128" s="15"/>
      <c r="GIH128" s="31"/>
      <c r="GII128" s="16"/>
      <c r="GIJ128" s="31"/>
      <c r="GIK128" s="31"/>
      <c r="GIL128" s="16"/>
      <c r="GIM128" s="32"/>
      <c r="GIN128" s="32"/>
      <c r="GIO128" s="15"/>
      <c r="GIP128" s="31"/>
      <c r="GIQ128" s="16"/>
      <c r="GIR128" s="31"/>
      <c r="GIS128" s="31"/>
      <c r="GIT128" s="16"/>
      <c r="GIU128" s="32"/>
      <c r="GIV128" s="32"/>
      <c r="GIW128" s="15"/>
      <c r="GIX128" s="31"/>
      <c r="GIY128" s="16"/>
      <c r="GIZ128" s="31"/>
      <c r="GJA128" s="31"/>
      <c r="GJB128" s="16"/>
      <c r="GJC128" s="32"/>
      <c r="GJD128" s="32"/>
      <c r="GJE128" s="15"/>
      <c r="GJF128" s="31"/>
      <c r="GJG128" s="16"/>
      <c r="GJH128" s="31"/>
      <c r="GJI128" s="31"/>
      <c r="GJJ128" s="16"/>
      <c r="GJK128" s="32"/>
      <c r="GJL128" s="32"/>
      <c r="GJM128" s="15"/>
      <c r="GJN128" s="31"/>
      <c r="GJO128" s="16"/>
      <c r="GJP128" s="31"/>
      <c r="GJQ128" s="31"/>
      <c r="GJR128" s="16"/>
      <c r="GJS128" s="32"/>
      <c r="GJT128" s="32"/>
      <c r="GJU128" s="15"/>
      <c r="GJV128" s="31"/>
      <c r="GJW128" s="16"/>
      <c r="GJX128" s="31"/>
      <c r="GJY128" s="31"/>
      <c r="GJZ128" s="16"/>
      <c r="GKA128" s="32"/>
      <c r="GKB128" s="32"/>
      <c r="GKC128" s="15"/>
      <c r="GKD128" s="31"/>
      <c r="GKE128" s="16"/>
      <c r="GKF128" s="31"/>
      <c r="GKG128" s="31"/>
      <c r="GKH128" s="16"/>
      <c r="GKI128" s="32"/>
      <c r="GKJ128" s="32"/>
      <c r="GKK128" s="15"/>
      <c r="GKL128" s="31"/>
      <c r="GKM128" s="16"/>
      <c r="GKN128" s="31"/>
      <c r="GKO128" s="31"/>
      <c r="GKP128" s="16"/>
      <c r="GKQ128" s="32"/>
      <c r="GKR128" s="32"/>
      <c r="GKS128" s="15"/>
      <c r="GKT128" s="31"/>
      <c r="GKU128" s="16"/>
      <c r="GKV128" s="31"/>
      <c r="GKW128" s="31"/>
      <c r="GKX128" s="16"/>
      <c r="GKY128" s="32"/>
      <c r="GKZ128" s="32"/>
      <c r="GLA128" s="15"/>
      <c r="GLB128" s="31"/>
      <c r="GLC128" s="16"/>
      <c r="GLD128" s="31"/>
      <c r="GLE128" s="31"/>
      <c r="GLF128" s="16"/>
      <c r="GLG128" s="32"/>
      <c r="GLH128" s="32"/>
      <c r="GLI128" s="15"/>
      <c r="GLJ128" s="31"/>
      <c r="GLK128" s="16"/>
      <c r="GLL128" s="31"/>
      <c r="GLM128" s="31"/>
      <c r="GLN128" s="16"/>
      <c r="GLO128" s="32"/>
      <c r="GLP128" s="32"/>
      <c r="GLQ128" s="15"/>
      <c r="GLR128" s="31"/>
      <c r="GLS128" s="16"/>
      <c r="GLT128" s="31"/>
      <c r="GLU128" s="31"/>
      <c r="GLV128" s="16"/>
      <c r="GLW128" s="32"/>
      <c r="GLX128" s="32"/>
      <c r="GLY128" s="15"/>
      <c r="GLZ128" s="31"/>
      <c r="GMA128" s="16"/>
      <c r="GMB128" s="31"/>
      <c r="GMC128" s="31"/>
      <c r="GMD128" s="16"/>
      <c r="GME128" s="32"/>
      <c r="GMF128" s="32"/>
      <c r="GMG128" s="15"/>
      <c r="GMH128" s="31"/>
      <c r="GMI128" s="16"/>
      <c r="GMJ128" s="31"/>
      <c r="GMK128" s="31"/>
      <c r="GML128" s="16"/>
      <c r="GMM128" s="32"/>
      <c r="GMN128" s="32"/>
      <c r="GMO128" s="15"/>
      <c r="GMP128" s="31"/>
      <c r="GMQ128" s="16"/>
      <c r="GMR128" s="31"/>
      <c r="GMS128" s="31"/>
      <c r="GMT128" s="16"/>
      <c r="GMU128" s="32"/>
      <c r="GMV128" s="32"/>
      <c r="GMW128" s="15"/>
      <c r="GMX128" s="31"/>
      <c r="GMY128" s="16"/>
      <c r="GMZ128" s="31"/>
      <c r="GNA128" s="31"/>
      <c r="GNB128" s="16"/>
      <c r="GNC128" s="32"/>
      <c r="GND128" s="32"/>
      <c r="GNE128" s="15"/>
      <c r="GNF128" s="31"/>
      <c r="GNG128" s="16"/>
      <c r="GNH128" s="31"/>
      <c r="GNI128" s="31"/>
      <c r="GNJ128" s="16"/>
      <c r="GNK128" s="32"/>
      <c r="GNL128" s="32"/>
      <c r="GNM128" s="15"/>
      <c r="GNN128" s="31"/>
      <c r="GNO128" s="16"/>
      <c r="GNP128" s="31"/>
      <c r="GNQ128" s="31"/>
      <c r="GNR128" s="16"/>
      <c r="GNS128" s="32"/>
      <c r="GNT128" s="32"/>
      <c r="GNU128" s="15"/>
      <c r="GNV128" s="31"/>
      <c r="GNW128" s="16"/>
      <c r="GNX128" s="31"/>
      <c r="GNY128" s="31"/>
      <c r="GNZ128" s="16"/>
      <c r="GOA128" s="32"/>
      <c r="GOB128" s="32"/>
      <c r="GOC128" s="15"/>
      <c r="GOD128" s="31"/>
      <c r="GOE128" s="16"/>
      <c r="GOF128" s="31"/>
      <c r="GOG128" s="31"/>
      <c r="GOH128" s="16"/>
      <c r="GOI128" s="32"/>
      <c r="GOJ128" s="32"/>
      <c r="GOK128" s="15"/>
      <c r="GOL128" s="31"/>
      <c r="GOM128" s="16"/>
      <c r="GON128" s="31"/>
      <c r="GOO128" s="31"/>
      <c r="GOP128" s="16"/>
      <c r="GOQ128" s="32"/>
      <c r="GOR128" s="32"/>
      <c r="GOS128" s="15"/>
      <c r="GOT128" s="31"/>
      <c r="GOU128" s="16"/>
      <c r="GOV128" s="31"/>
      <c r="GOW128" s="31"/>
      <c r="GOX128" s="16"/>
      <c r="GOY128" s="32"/>
      <c r="GOZ128" s="32"/>
      <c r="GPA128" s="15"/>
      <c r="GPB128" s="31"/>
      <c r="GPC128" s="16"/>
      <c r="GPD128" s="31"/>
      <c r="GPE128" s="31"/>
      <c r="GPF128" s="16"/>
      <c r="GPG128" s="32"/>
      <c r="GPH128" s="32"/>
      <c r="GPI128" s="15"/>
      <c r="GPJ128" s="31"/>
      <c r="GPK128" s="16"/>
      <c r="GPL128" s="31"/>
      <c r="GPM128" s="31"/>
      <c r="GPN128" s="16"/>
      <c r="GPO128" s="32"/>
      <c r="GPP128" s="32"/>
      <c r="GPQ128" s="15"/>
      <c r="GPR128" s="31"/>
      <c r="GPS128" s="16"/>
      <c r="GPT128" s="31"/>
      <c r="GPU128" s="31"/>
      <c r="GPV128" s="16"/>
      <c r="GPW128" s="32"/>
      <c r="GPX128" s="32"/>
      <c r="GPY128" s="15"/>
      <c r="GPZ128" s="31"/>
      <c r="GQA128" s="16"/>
      <c r="GQB128" s="31"/>
      <c r="GQC128" s="31"/>
      <c r="GQD128" s="16"/>
      <c r="GQE128" s="32"/>
      <c r="GQF128" s="32"/>
      <c r="GQG128" s="15"/>
      <c r="GQH128" s="31"/>
      <c r="GQI128" s="16"/>
      <c r="GQJ128" s="31"/>
      <c r="GQK128" s="31"/>
      <c r="GQL128" s="16"/>
      <c r="GQM128" s="32"/>
      <c r="GQN128" s="32"/>
      <c r="GQO128" s="15"/>
      <c r="GQP128" s="31"/>
      <c r="GQQ128" s="16"/>
      <c r="GQR128" s="31"/>
      <c r="GQS128" s="31"/>
      <c r="GQT128" s="16"/>
      <c r="GQU128" s="32"/>
      <c r="GQV128" s="32"/>
      <c r="GQW128" s="15"/>
      <c r="GQX128" s="31"/>
      <c r="GQY128" s="16"/>
      <c r="GQZ128" s="31"/>
      <c r="GRA128" s="31"/>
      <c r="GRB128" s="16"/>
      <c r="GRC128" s="32"/>
      <c r="GRD128" s="32"/>
      <c r="GRE128" s="15"/>
      <c r="GRF128" s="31"/>
      <c r="GRG128" s="16"/>
      <c r="GRH128" s="31"/>
      <c r="GRI128" s="31"/>
      <c r="GRJ128" s="16"/>
      <c r="GRK128" s="32"/>
      <c r="GRL128" s="32"/>
      <c r="GRM128" s="15"/>
      <c r="GRN128" s="31"/>
      <c r="GRO128" s="16"/>
      <c r="GRP128" s="31"/>
      <c r="GRQ128" s="31"/>
      <c r="GRR128" s="16"/>
      <c r="GRS128" s="32"/>
      <c r="GRT128" s="32"/>
      <c r="GRU128" s="15"/>
      <c r="GRV128" s="31"/>
      <c r="GRW128" s="16"/>
      <c r="GRX128" s="31"/>
      <c r="GRY128" s="31"/>
      <c r="GRZ128" s="16"/>
      <c r="GSA128" s="32"/>
      <c r="GSB128" s="32"/>
      <c r="GSC128" s="15"/>
      <c r="GSD128" s="31"/>
      <c r="GSE128" s="16"/>
      <c r="GSF128" s="31"/>
      <c r="GSG128" s="31"/>
      <c r="GSH128" s="16"/>
      <c r="GSI128" s="32"/>
      <c r="GSJ128" s="32"/>
      <c r="GSK128" s="15"/>
      <c r="GSL128" s="31"/>
      <c r="GSM128" s="16"/>
      <c r="GSN128" s="31"/>
      <c r="GSO128" s="31"/>
      <c r="GSP128" s="16"/>
      <c r="GSQ128" s="32"/>
      <c r="GSR128" s="32"/>
      <c r="GSS128" s="15"/>
      <c r="GST128" s="31"/>
      <c r="GSU128" s="16"/>
      <c r="GSV128" s="31"/>
      <c r="GSW128" s="31"/>
      <c r="GSX128" s="16"/>
      <c r="GSY128" s="32"/>
      <c r="GSZ128" s="32"/>
      <c r="GTA128" s="15"/>
      <c r="GTB128" s="31"/>
      <c r="GTC128" s="16"/>
      <c r="GTD128" s="31"/>
      <c r="GTE128" s="31"/>
      <c r="GTF128" s="16"/>
      <c r="GTG128" s="32"/>
      <c r="GTH128" s="32"/>
      <c r="GTI128" s="15"/>
      <c r="GTJ128" s="31"/>
      <c r="GTK128" s="16"/>
      <c r="GTL128" s="31"/>
      <c r="GTM128" s="31"/>
      <c r="GTN128" s="16"/>
      <c r="GTO128" s="32"/>
      <c r="GTP128" s="32"/>
      <c r="GTQ128" s="15"/>
      <c r="GTR128" s="31"/>
      <c r="GTS128" s="16"/>
      <c r="GTT128" s="31"/>
      <c r="GTU128" s="31"/>
      <c r="GTV128" s="16"/>
      <c r="GTW128" s="32"/>
      <c r="GTX128" s="32"/>
      <c r="GTY128" s="15"/>
      <c r="GTZ128" s="31"/>
      <c r="GUA128" s="16"/>
      <c r="GUB128" s="31"/>
      <c r="GUC128" s="31"/>
      <c r="GUD128" s="16"/>
      <c r="GUE128" s="32"/>
      <c r="GUF128" s="32"/>
      <c r="GUG128" s="15"/>
      <c r="GUH128" s="31"/>
      <c r="GUI128" s="16"/>
      <c r="GUJ128" s="31"/>
      <c r="GUK128" s="31"/>
      <c r="GUL128" s="16"/>
      <c r="GUM128" s="32"/>
      <c r="GUN128" s="32"/>
      <c r="GUO128" s="15"/>
      <c r="GUP128" s="31"/>
      <c r="GUQ128" s="16"/>
      <c r="GUR128" s="31"/>
      <c r="GUS128" s="31"/>
      <c r="GUT128" s="16"/>
      <c r="GUU128" s="32"/>
      <c r="GUV128" s="32"/>
      <c r="GUW128" s="15"/>
      <c r="GUX128" s="31"/>
      <c r="GUY128" s="16"/>
      <c r="GUZ128" s="31"/>
      <c r="GVA128" s="31"/>
      <c r="GVB128" s="16"/>
      <c r="GVC128" s="32"/>
      <c r="GVD128" s="32"/>
      <c r="GVE128" s="15"/>
      <c r="GVF128" s="31"/>
      <c r="GVG128" s="16"/>
      <c r="GVH128" s="31"/>
      <c r="GVI128" s="31"/>
      <c r="GVJ128" s="16"/>
      <c r="GVK128" s="32"/>
      <c r="GVL128" s="32"/>
      <c r="GVM128" s="15"/>
      <c r="GVN128" s="31"/>
      <c r="GVO128" s="16"/>
      <c r="GVP128" s="31"/>
      <c r="GVQ128" s="31"/>
      <c r="GVR128" s="16"/>
      <c r="GVS128" s="32"/>
      <c r="GVT128" s="32"/>
      <c r="GVU128" s="15"/>
      <c r="GVV128" s="31"/>
      <c r="GVW128" s="16"/>
      <c r="GVX128" s="31"/>
      <c r="GVY128" s="31"/>
      <c r="GVZ128" s="16"/>
      <c r="GWA128" s="32"/>
      <c r="GWB128" s="32"/>
      <c r="GWC128" s="15"/>
      <c r="GWD128" s="31"/>
      <c r="GWE128" s="16"/>
      <c r="GWF128" s="31"/>
      <c r="GWG128" s="31"/>
      <c r="GWH128" s="16"/>
      <c r="GWI128" s="32"/>
      <c r="GWJ128" s="32"/>
      <c r="GWK128" s="15"/>
      <c r="GWL128" s="31"/>
      <c r="GWM128" s="16"/>
      <c r="GWN128" s="31"/>
      <c r="GWO128" s="31"/>
      <c r="GWP128" s="16"/>
      <c r="GWQ128" s="32"/>
      <c r="GWR128" s="32"/>
      <c r="GWS128" s="15"/>
      <c r="GWT128" s="31"/>
      <c r="GWU128" s="16"/>
      <c r="GWV128" s="31"/>
      <c r="GWW128" s="31"/>
      <c r="GWX128" s="16"/>
      <c r="GWY128" s="32"/>
      <c r="GWZ128" s="32"/>
      <c r="GXA128" s="15"/>
      <c r="GXB128" s="31"/>
      <c r="GXC128" s="16"/>
      <c r="GXD128" s="31"/>
      <c r="GXE128" s="31"/>
      <c r="GXF128" s="16"/>
      <c r="GXG128" s="32"/>
      <c r="GXH128" s="32"/>
      <c r="GXI128" s="15"/>
      <c r="GXJ128" s="31"/>
      <c r="GXK128" s="16"/>
      <c r="GXL128" s="31"/>
      <c r="GXM128" s="31"/>
      <c r="GXN128" s="16"/>
      <c r="GXO128" s="32"/>
      <c r="GXP128" s="32"/>
      <c r="GXQ128" s="15"/>
      <c r="GXR128" s="31"/>
      <c r="GXS128" s="16"/>
      <c r="GXT128" s="31"/>
      <c r="GXU128" s="31"/>
      <c r="GXV128" s="16"/>
      <c r="GXW128" s="32"/>
      <c r="GXX128" s="32"/>
      <c r="GXY128" s="15"/>
      <c r="GXZ128" s="31"/>
      <c r="GYA128" s="16"/>
      <c r="GYB128" s="31"/>
      <c r="GYC128" s="31"/>
      <c r="GYD128" s="16"/>
      <c r="GYE128" s="32"/>
      <c r="GYF128" s="32"/>
      <c r="GYG128" s="15"/>
      <c r="GYH128" s="31"/>
      <c r="GYI128" s="16"/>
      <c r="GYJ128" s="31"/>
      <c r="GYK128" s="31"/>
      <c r="GYL128" s="16"/>
      <c r="GYM128" s="32"/>
      <c r="GYN128" s="32"/>
      <c r="GYO128" s="15"/>
      <c r="GYP128" s="31"/>
      <c r="GYQ128" s="16"/>
      <c r="GYR128" s="31"/>
      <c r="GYS128" s="31"/>
      <c r="GYT128" s="16"/>
      <c r="GYU128" s="32"/>
      <c r="GYV128" s="32"/>
      <c r="GYW128" s="15"/>
      <c r="GYX128" s="31"/>
      <c r="GYY128" s="16"/>
      <c r="GYZ128" s="31"/>
      <c r="GZA128" s="31"/>
      <c r="GZB128" s="16"/>
      <c r="GZC128" s="32"/>
      <c r="GZD128" s="32"/>
      <c r="GZE128" s="15"/>
      <c r="GZF128" s="31"/>
      <c r="GZG128" s="16"/>
      <c r="GZH128" s="31"/>
      <c r="GZI128" s="31"/>
      <c r="GZJ128" s="16"/>
      <c r="GZK128" s="32"/>
      <c r="GZL128" s="32"/>
      <c r="GZM128" s="15"/>
      <c r="GZN128" s="31"/>
      <c r="GZO128" s="16"/>
      <c r="GZP128" s="31"/>
      <c r="GZQ128" s="31"/>
      <c r="GZR128" s="16"/>
      <c r="GZS128" s="32"/>
      <c r="GZT128" s="32"/>
      <c r="GZU128" s="15"/>
      <c r="GZV128" s="31"/>
      <c r="GZW128" s="16"/>
      <c r="GZX128" s="31"/>
      <c r="GZY128" s="31"/>
      <c r="GZZ128" s="16"/>
      <c r="HAA128" s="32"/>
      <c r="HAB128" s="32"/>
      <c r="HAC128" s="15"/>
      <c r="HAD128" s="31"/>
      <c r="HAE128" s="16"/>
      <c r="HAF128" s="31"/>
      <c r="HAG128" s="31"/>
      <c r="HAH128" s="16"/>
      <c r="HAI128" s="32"/>
      <c r="HAJ128" s="32"/>
      <c r="HAK128" s="15"/>
      <c r="HAL128" s="31"/>
      <c r="HAM128" s="16"/>
      <c r="HAN128" s="31"/>
      <c r="HAO128" s="31"/>
      <c r="HAP128" s="16"/>
      <c r="HAQ128" s="32"/>
      <c r="HAR128" s="32"/>
      <c r="HAS128" s="15"/>
      <c r="HAT128" s="31"/>
      <c r="HAU128" s="16"/>
      <c r="HAV128" s="31"/>
      <c r="HAW128" s="31"/>
      <c r="HAX128" s="16"/>
      <c r="HAY128" s="32"/>
      <c r="HAZ128" s="32"/>
      <c r="HBA128" s="15"/>
      <c r="HBB128" s="31"/>
      <c r="HBC128" s="16"/>
      <c r="HBD128" s="31"/>
      <c r="HBE128" s="31"/>
      <c r="HBF128" s="16"/>
      <c r="HBG128" s="32"/>
      <c r="HBH128" s="32"/>
      <c r="HBI128" s="15"/>
      <c r="HBJ128" s="31"/>
      <c r="HBK128" s="16"/>
      <c r="HBL128" s="31"/>
      <c r="HBM128" s="31"/>
      <c r="HBN128" s="16"/>
      <c r="HBO128" s="32"/>
      <c r="HBP128" s="32"/>
      <c r="HBQ128" s="15"/>
      <c r="HBR128" s="31"/>
      <c r="HBS128" s="16"/>
      <c r="HBT128" s="31"/>
      <c r="HBU128" s="31"/>
      <c r="HBV128" s="16"/>
      <c r="HBW128" s="32"/>
      <c r="HBX128" s="32"/>
      <c r="HBY128" s="15"/>
      <c r="HBZ128" s="31"/>
      <c r="HCA128" s="16"/>
      <c r="HCB128" s="31"/>
      <c r="HCC128" s="31"/>
      <c r="HCD128" s="16"/>
      <c r="HCE128" s="32"/>
      <c r="HCF128" s="32"/>
      <c r="HCG128" s="15"/>
      <c r="HCH128" s="31"/>
      <c r="HCI128" s="16"/>
      <c r="HCJ128" s="31"/>
      <c r="HCK128" s="31"/>
      <c r="HCL128" s="16"/>
      <c r="HCM128" s="32"/>
      <c r="HCN128" s="32"/>
      <c r="HCO128" s="15"/>
      <c r="HCP128" s="31"/>
      <c r="HCQ128" s="16"/>
      <c r="HCR128" s="31"/>
      <c r="HCS128" s="31"/>
      <c r="HCT128" s="16"/>
      <c r="HCU128" s="32"/>
      <c r="HCV128" s="32"/>
      <c r="HCW128" s="15"/>
      <c r="HCX128" s="31"/>
      <c r="HCY128" s="16"/>
      <c r="HCZ128" s="31"/>
      <c r="HDA128" s="31"/>
      <c r="HDB128" s="16"/>
      <c r="HDC128" s="32"/>
      <c r="HDD128" s="32"/>
      <c r="HDE128" s="15"/>
      <c r="HDF128" s="31"/>
      <c r="HDG128" s="16"/>
      <c r="HDH128" s="31"/>
      <c r="HDI128" s="31"/>
      <c r="HDJ128" s="16"/>
      <c r="HDK128" s="32"/>
      <c r="HDL128" s="32"/>
      <c r="HDM128" s="15"/>
      <c r="HDN128" s="31"/>
      <c r="HDO128" s="16"/>
      <c r="HDP128" s="31"/>
      <c r="HDQ128" s="31"/>
      <c r="HDR128" s="16"/>
      <c r="HDS128" s="32"/>
      <c r="HDT128" s="32"/>
      <c r="HDU128" s="15"/>
      <c r="HDV128" s="31"/>
      <c r="HDW128" s="16"/>
      <c r="HDX128" s="31"/>
      <c r="HDY128" s="31"/>
      <c r="HDZ128" s="16"/>
      <c r="HEA128" s="32"/>
      <c r="HEB128" s="32"/>
      <c r="HEC128" s="15"/>
      <c r="HED128" s="31"/>
      <c r="HEE128" s="16"/>
      <c r="HEF128" s="31"/>
      <c r="HEG128" s="31"/>
      <c r="HEH128" s="16"/>
      <c r="HEI128" s="32"/>
      <c r="HEJ128" s="32"/>
      <c r="HEK128" s="15"/>
      <c r="HEL128" s="31"/>
      <c r="HEM128" s="16"/>
      <c r="HEN128" s="31"/>
      <c r="HEO128" s="31"/>
      <c r="HEP128" s="16"/>
      <c r="HEQ128" s="32"/>
      <c r="HER128" s="32"/>
      <c r="HES128" s="15"/>
      <c r="HET128" s="31"/>
      <c r="HEU128" s="16"/>
      <c r="HEV128" s="31"/>
      <c r="HEW128" s="31"/>
      <c r="HEX128" s="16"/>
      <c r="HEY128" s="32"/>
      <c r="HEZ128" s="32"/>
      <c r="HFA128" s="15"/>
      <c r="HFB128" s="31"/>
      <c r="HFC128" s="16"/>
      <c r="HFD128" s="31"/>
      <c r="HFE128" s="31"/>
      <c r="HFF128" s="16"/>
      <c r="HFG128" s="32"/>
      <c r="HFH128" s="32"/>
      <c r="HFI128" s="15"/>
      <c r="HFJ128" s="31"/>
      <c r="HFK128" s="16"/>
      <c r="HFL128" s="31"/>
      <c r="HFM128" s="31"/>
      <c r="HFN128" s="16"/>
      <c r="HFO128" s="32"/>
      <c r="HFP128" s="32"/>
      <c r="HFQ128" s="15"/>
      <c r="HFR128" s="31"/>
      <c r="HFS128" s="16"/>
      <c r="HFT128" s="31"/>
      <c r="HFU128" s="31"/>
      <c r="HFV128" s="16"/>
      <c r="HFW128" s="32"/>
      <c r="HFX128" s="32"/>
      <c r="HFY128" s="15"/>
      <c r="HFZ128" s="31"/>
      <c r="HGA128" s="16"/>
      <c r="HGB128" s="31"/>
      <c r="HGC128" s="31"/>
      <c r="HGD128" s="16"/>
      <c r="HGE128" s="32"/>
      <c r="HGF128" s="32"/>
      <c r="HGG128" s="15"/>
      <c r="HGH128" s="31"/>
      <c r="HGI128" s="16"/>
      <c r="HGJ128" s="31"/>
      <c r="HGK128" s="31"/>
      <c r="HGL128" s="16"/>
      <c r="HGM128" s="32"/>
      <c r="HGN128" s="32"/>
      <c r="HGO128" s="15"/>
      <c r="HGP128" s="31"/>
      <c r="HGQ128" s="16"/>
      <c r="HGR128" s="31"/>
      <c r="HGS128" s="31"/>
      <c r="HGT128" s="16"/>
      <c r="HGU128" s="32"/>
      <c r="HGV128" s="32"/>
      <c r="HGW128" s="15"/>
      <c r="HGX128" s="31"/>
      <c r="HGY128" s="16"/>
      <c r="HGZ128" s="31"/>
      <c r="HHA128" s="31"/>
      <c r="HHB128" s="16"/>
      <c r="HHC128" s="32"/>
      <c r="HHD128" s="32"/>
      <c r="HHE128" s="15"/>
      <c r="HHF128" s="31"/>
      <c r="HHG128" s="16"/>
      <c r="HHH128" s="31"/>
      <c r="HHI128" s="31"/>
      <c r="HHJ128" s="16"/>
      <c r="HHK128" s="32"/>
      <c r="HHL128" s="32"/>
      <c r="HHM128" s="15"/>
      <c r="HHN128" s="31"/>
      <c r="HHO128" s="16"/>
      <c r="HHP128" s="31"/>
      <c r="HHQ128" s="31"/>
      <c r="HHR128" s="16"/>
      <c r="HHS128" s="32"/>
      <c r="HHT128" s="32"/>
      <c r="HHU128" s="15"/>
      <c r="HHV128" s="31"/>
      <c r="HHW128" s="16"/>
      <c r="HHX128" s="31"/>
      <c r="HHY128" s="31"/>
      <c r="HHZ128" s="16"/>
      <c r="HIA128" s="32"/>
      <c r="HIB128" s="32"/>
      <c r="HIC128" s="15"/>
      <c r="HID128" s="31"/>
      <c r="HIE128" s="16"/>
      <c r="HIF128" s="31"/>
      <c r="HIG128" s="31"/>
      <c r="HIH128" s="16"/>
      <c r="HII128" s="32"/>
      <c r="HIJ128" s="32"/>
      <c r="HIK128" s="15"/>
      <c r="HIL128" s="31"/>
      <c r="HIM128" s="16"/>
      <c r="HIN128" s="31"/>
      <c r="HIO128" s="31"/>
      <c r="HIP128" s="16"/>
      <c r="HIQ128" s="32"/>
      <c r="HIR128" s="32"/>
      <c r="HIS128" s="15"/>
      <c r="HIT128" s="31"/>
      <c r="HIU128" s="16"/>
      <c r="HIV128" s="31"/>
      <c r="HIW128" s="31"/>
      <c r="HIX128" s="16"/>
      <c r="HIY128" s="32"/>
      <c r="HIZ128" s="32"/>
      <c r="HJA128" s="15"/>
      <c r="HJB128" s="31"/>
      <c r="HJC128" s="16"/>
      <c r="HJD128" s="31"/>
      <c r="HJE128" s="31"/>
      <c r="HJF128" s="16"/>
      <c r="HJG128" s="32"/>
      <c r="HJH128" s="32"/>
      <c r="HJI128" s="15"/>
      <c r="HJJ128" s="31"/>
      <c r="HJK128" s="16"/>
      <c r="HJL128" s="31"/>
      <c r="HJM128" s="31"/>
      <c r="HJN128" s="16"/>
      <c r="HJO128" s="32"/>
      <c r="HJP128" s="32"/>
      <c r="HJQ128" s="15"/>
      <c r="HJR128" s="31"/>
      <c r="HJS128" s="16"/>
      <c r="HJT128" s="31"/>
      <c r="HJU128" s="31"/>
      <c r="HJV128" s="16"/>
      <c r="HJW128" s="32"/>
      <c r="HJX128" s="32"/>
      <c r="HJY128" s="15"/>
      <c r="HJZ128" s="31"/>
      <c r="HKA128" s="16"/>
      <c r="HKB128" s="31"/>
      <c r="HKC128" s="31"/>
      <c r="HKD128" s="16"/>
      <c r="HKE128" s="32"/>
      <c r="HKF128" s="32"/>
      <c r="HKG128" s="15"/>
      <c r="HKH128" s="31"/>
      <c r="HKI128" s="16"/>
      <c r="HKJ128" s="31"/>
      <c r="HKK128" s="31"/>
      <c r="HKL128" s="16"/>
      <c r="HKM128" s="32"/>
      <c r="HKN128" s="32"/>
      <c r="HKO128" s="15"/>
      <c r="HKP128" s="31"/>
      <c r="HKQ128" s="16"/>
      <c r="HKR128" s="31"/>
      <c r="HKS128" s="31"/>
      <c r="HKT128" s="16"/>
      <c r="HKU128" s="32"/>
      <c r="HKV128" s="32"/>
      <c r="HKW128" s="15"/>
      <c r="HKX128" s="31"/>
      <c r="HKY128" s="16"/>
      <c r="HKZ128" s="31"/>
      <c r="HLA128" s="31"/>
      <c r="HLB128" s="16"/>
      <c r="HLC128" s="32"/>
      <c r="HLD128" s="32"/>
      <c r="HLE128" s="15"/>
      <c r="HLF128" s="31"/>
      <c r="HLG128" s="16"/>
      <c r="HLH128" s="31"/>
      <c r="HLI128" s="31"/>
      <c r="HLJ128" s="16"/>
      <c r="HLK128" s="32"/>
      <c r="HLL128" s="32"/>
      <c r="HLM128" s="15"/>
      <c r="HLN128" s="31"/>
      <c r="HLO128" s="16"/>
      <c r="HLP128" s="31"/>
      <c r="HLQ128" s="31"/>
      <c r="HLR128" s="16"/>
      <c r="HLS128" s="32"/>
      <c r="HLT128" s="32"/>
      <c r="HLU128" s="15"/>
      <c r="HLV128" s="31"/>
      <c r="HLW128" s="16"/>
      <c r="HLX128" s="31"/>
      <c r="HLY128" s="31"/>
      <c r="HLZ128" s="16"/>
      <c r="HMA128" s="32"/>
      <c r="HMB128" s="32"/>
      <c r="HMC128" s="15"/>
      <c r="HMD128" s="31"/>
      <c r="HME128" s="16"/>
      <c r="HMF128" s="31"/>
      <c r="HMG128" s="31"/>
      <c r="HMH128" s="16"/>
      <c r="HMI128" s="32"/>
      <c r="HMJ128" s="32"/>
      <c r="HMK128" s="15"/>
      <c r="HML128" s="31"/>
      <c r="HMM128" s="16"/>
      <c r="HMN128" s="31"/>
      <c r="HMO128" s="31"/>
      <c r="HMP128" s="16"/>
      <c r="HMQ128" s="32"/>
      <c r="HMR128" s="32"/>
      <c r="HMS128" s="15"/>
      <c r="HMT128" s="31"/>
      <c r="HMU128" s="16"/>
      <c r="HMV128" s="31"/>
      <c r="HMW128" s="31"/>
      <c r="HMX128" s="16"/>
      <c r="HMY128" s="32"/>
      <c r="HMZ128" s="32"/>
      <c r="HNA128" s="15"/>
      <c r="HNB128" s="31"/>
      <c r="HNC128" s="16"/>
      <c r="HND128" s="31"/>
      <c r="HNE128" s="31"/>
      <c r="HNF128" s="16"/>
      <c r="HNG128" s="32"/>
      <c r="HNH128" s="32"/>
      <c r="HNI128" s="15"/>
      <c r="HNJ128" s="31"/>
      <c r="HNK128" s="16"/>
      <c r="HNL128" s="31"/>
      <c r="HNM128" s="31"/>
      <c r="HNN128" s="16"/>
      <c r="HNO128" s="32"/>
      <c r="HNP128" s="32"/>
      <c r="HNQ128" s="15"/>
      <c r="HNR128" s="31"/>
      <c r="HNS128" s="16"/>
      <c r="HNT128" s="31"/>
      <c r="HNU128" s="31"/>
      <c r="HNV128" s="16"/>
      <c r="HNW128" s="32"/>
      <c r="HNX128" s="32"/>
      <c r="HNY128" s="15"/>
      <c r="HNZ128" s="31"/>
      <c r="HOA128" s="16"/>
      <c r="HOB128" s="31"/>
      <c r="HOC128" s="31"/>
      <c r="HOD128" s="16"/>
      <c r="HOE128" s="32"/>
      <c r="HOF128" s="32"/>
      <c r="HOG128" s="15"/>
      <c r="HOH128" s="31"/>
      <c r="HOI128" s="16"/>
      <c r="HOJ128" s="31"/>
      <c r="HOK128" s="31"/>
      <c r="HOL128" s="16"/>
      <c r="HOM128" s="32"/>
      <c r="HON128" s="32"/>
      <c r="HOO128" s="15"/>
      <c r="HOP128" s="31"/>
      <c r="HOQ128" s="16"/>
      <c r="HOR128" s="31"/>
      <c r="HOS128" s="31"/>
      <c r="HOT128" s="16"/>
      <c r="HOU128" s="32"/>
      <c r="HOV128" s="32"/>
      <c r="HOW128" s="15"/>
      <c r="HOX128" s="31"/>
      <c r="HOY128" s="16"/>
      <c r="HOZ128" s="31"/>
      <c r="HPA128" s="31"/>
      <c r="HPB128" s="16"/>
      <c r="HPC128" s="32"/>
      <c r="HPD128" s="32"/>
      <c r="HPE128" s="15"/>
      <c r="HPF128" s="31"/>
      <c r="HPG128" s="16"/>
      <c r="HPH128" s="31"/>
      <c r="HPI128" s="31"/>
      <c r="HPJ128" s="16"/>
      <c r="HPK128" s="32"/>
      <c r="HPL128" s="32"/>
      <c r="HPM128" s="15"/>
      <c r="HPN128" s="31"/>
      <c r="HPO128" s="16"/>
      <c r="HPP128" s="31"/>
      <c r="HPQ128" s="31"/>
      <c r="HPR128" s="16"/>
      <c r="HPS128" s="32"/>
      <c r="HPT128" s="32"/>
      <c r="HPU128" s="15"/>
      <c r="HPV128" s="31"/>
      <c r="HPW128" s="16"/>
      <c r="HPX128" s="31"/>
      <c r="HPY128" s="31"/>
      <c r="HPZ128" s="16"/>
      <c r="HQA128" s="32"/>
      <c r="HQB128" s="32"/>
      <c r="HQC128" s="15"/>
      <c r="HQD128" s="31"/>
      <c r="HQE128" s="16"/>
      <c r="HQF128" s="31"/>
      <c r="HQG128" s="31"/>
      <c r="HQH128" s="16"/>
      <c r="HQI128" s="32"/>
      <c r="HQJ128" s="32"/>
      <c r="HQK128" s="15"/>
      <c r="HQL128" s="31"/>
      <c r="HQM128" s="16"/>
      <c r="HQN128" s="31"/>
      <c r="HQO128" s="31"/>
      <c r="HQP128" s="16"/>
      <c r="HQQ128" s="32"/>
      <c r="HQR128" s="32"/>
      <c r="HQS128" s="15"/>
      <c r="HQT128" s="31"/>
      <c r="HQU128" s="16"/>
      <c r="HQV128" s="31"/>
      <c r="HQW128" s="31"/>
      <c r="HQX128" s="16"/>
      <c r="HQY128" s="32"/>
      <c r="HQZ128" s="32"/>
      <c r="HRA128" s="15"/>
      <c r="HRB128" s="31"/>
      <c r="HRC128" s="16"/>
      <c r="HRD128" s="31"/>
      <c r="HRE128" s="31"/>
      <c r="HRF128" s="16"/>
      <c r="HRG128" s="32"/>
      <c r="HRH128" s="32"/>
      <c r="HRI128" s="15"/>
      <c r="HRJ128" s="31"/>
      <c r="HRK128" s="16"/>
      <c r="HRL128" s="31"/>
      <c r="HRM128" s="31"/>
      <c r="HRN128" s="16"/>
      <c r="HRO128" s="32"/>
      <c r="HRP128" s="32"/>
      <c r="HRQ128" s="15"/>
      <c r="HRR128" s="31"/>
      <c r="HRS128" s="16"/>
      <c r="HRT128" s="31"/>
      <c r="HRU128" s="31"/>
      <c r="HRV128" s="16"/>
      <c r="HRW128" s="32"/>
      <c r="HRX128" s="32"/>
      <c r="HRY128" s="15"/>
      <c r="HRZ128" s="31"/>
      <c r="HSA128" s="16"/>
      <c r="HSB128" s="31"/>
      <c r="HSC128" s="31"/>
      <c r="HSD128" s="16"/>
      <c r="HSE128" s="32"/>
      <c r="HSF128" s="32"/>
      <c r="HSG128" s="15"/>
      <c r="HSH128" s="31"/>
      <c r="HSI128" s="16"/>
      <c r="HSJ128" s="31"/>
      <c r="HSK128" s="31"/>
      <c r="HSL128" s="16"/>
      <c r="HSM128" s="32"/>
      <c r="HSN128" s="32"/>
      <c r="HSO128" s="15"/>
      <c r="HSP128" s="31"/>
      <c r="HSQ128" s="16"/>
      <c r="HSR128" s="31"/>
      <c r="HSS128" s="31"/>
      <c r="HST128" s="16"/>
      <c r="HSU128" s="32"/>
      <c r="HSV128" s="32"/>
      <c r="HSW128" s="15"/>
      <c r="HSX128" s="31"/>
      <c r="HSY128" s="16"/>
      <c r="HSZ128" s="31"/>
      <c r="HTA128" s="31"/>
      <c r="HTB128" s="16"/>
      <c r="HTC128" s="32"/>
      <c r="HTD128" s="32"/>
      <c r="HTE128" s="15"/>
      <c r="HTF128" s="31"/>
      <c r="HTG128" s="16"/>
      <c r="HTH128" s="31"/>
      <c r="HTI128" s="31"/>
      <c r="HTJ128" s="16"/>
      <c r="HTK128" s="32"/>
      <c r="HTL128" s="32"/>
      <c r="HTM128" s="15"/>
      <c r="HTN128" s="31"/>
      <c r="HTO128" s="16"/>
      <c r="HTP128" s="31"/>
      <c r="HTQ128" s="31"/>
      <c r="HTR128" s="16"/>
      <c r="HTS128" s="32"/>
      <c r="HTT128" s="32"/>
      <c r="HTU128" s="15"/>
      <c r="HTV128" s="31"/>
      <c r="HTW128" s="16"/>
      <c r="HTX128" s="31"/>
      <c r="HTY128" s="31"/>
      <c r="HTZ128" s="16"/>
      <c r="HUA128" s="32"/>
      <c r="HUB128" s="32"/>
      <c r="HUC128" s="15"/>
      <c r="HUD128" s="31"/>
      <c r="HUE128" s="16"/>
      <c r="HUF128" s="31"/>
      <c r="HUG128" s="31"/>
      <c r="HUH128" s="16"/>
      <c r="HUI128" s="32"/>
      <c r="HUJ128" s="32"/>
      <c r="HUK128" s="15"/>
      <c r="HUL128" s="31"/>
      <c r="HUM128" s="16"/>
      <c r="HUN128" s="31"/>
      <c r="HUO128" s="31"/>
      <c r="HUP128" s="16"/>
      <c r="HUQ128" s="32"/>
      <c r="HUR128" s="32"/>
      <c r="HUS128" s="15"/>
      <c r="HUT128" s="31"/>
      <c r="HUU128" s="16"/>
      <c r="HUV128" s="31"/>
      <c r="HUW128" s="31"/>
      <c r="HUX128" s="16"/>
      <c r="HUY128" s="32"/>
      <c r="HUZ128" s="32"/>
      <c r="HVA128" s="15"/>
      <c r="HVB128" s="31"/>
      <c r="HVC128" s="16"/>
      <c r="HVD128" s="31"/>
      <c r="HVE128" s="31"/>
      <c r="HVF128" s="16"/>
      <c r="HVG128" s="32"/>
      <c r="HVH128" s="32"/>
      <c r="HVI128" s="15"/>
      <c r="HVJ128" s="31"/>
      <c r="HVK128" s="16"/>
      <c r="HVL128" s="31"/>
      <c r="HVM128" s="31"/>
      <c r="HVN128" s="16"/>
      <c r="HVO128" s="32"/>
      <c r="HVP128" s="32"/>
      <c r="HVQ128" s="15"/>
      <c r="HVR128" s="31"/>
      <c r="HVS128" s="16"/>
      <c r="HVT128" s="31"/>
      <c r="HVU128" s="31"/>
      <c r="HVV128" s="16"/>
      <c r="HVW128" s="32"/>
      <c r="HVX128" s="32"/>
      <c r="HVY128" s="15"/>
      <c r="HVZ128" s="31"/>
      <c r="HWA128" s="16"/>
      <c r="HWB128" s="31"/>
      <c r="HWC128" s="31"/>
      <c r="HWD128" s="16"/>
      <c r="HWE128" s="32"/>
      <c r="HWF128" s="32"/>
      <c r="HWG128" s="15"/>
      <c r="HWH128" s="31"/>
      <c r="HWI128" s="16"/>
      <c r="HWJ128" s="31"/>
      <c r="HWK128" s="31"/>
      <c r="HWL128" s="16"/>
      <c r="HWM128" s="32"/>
      <c r="HWN128" s="32"/>
      <c r="HWO128" s="15"/>
      <c r="HWP128" s="31"/>
      <c r="HWQ128" s="16"/>
      <c r="HWR128" s="31"/>
      <c r="HWS128" s="31"/>
      <c r="HWT128" s="16"/>
      <c r="HWU128" s="32"/>
      <c r="HWV128" s="32"/>
      <c r="HWW128" s="15"/>
      <c r="HWX128" s="31"/>
      <c r="HWY128" s="16"/>
      <c r="HWZ128" s="31"/>
      <c r="HXA128" s="31"/>
      <c r="HXB128" s="16"/>
      <c r="HXC128" s="32"/>
      <c r="HXD128" s="32"/>
      <c r="HXE128" s="15"/>
      <c r="HXF128" s="31"/>
      <c r="HXG128" s="16"/>
      <c r="HXH128" s="31"/>
      <c r="HXI128" s="31"/>
      <c r="HXJ128" s="16"/>
      <c r="HXK128" s="32"/>
      <c r="HXL128" s="32"/>
      <c r="HXM128" s="15"/>
      <c r="HXN128" s="31"/>
      <c r="HXO128" s="16"/>
      <c r="HXP128" s="31"/>
      <c r="HXQ128" s="31"/>
      <c r="HXR128" s="16"/>
      <c r="HXS128" s="32"/>
      <c r="HXT128" s="32"/>
      <c r="HXU128" s="15"/>
      <c r="HXV128" s="31"/>
      <c r="HXW128" s="16"/>
      <c r="HXX128" s="31"/>
      <c r="HXY128" s="31"/>
      <c r="HXZ128" s="16"/>
      <c r="HYA128" s="32"/>
      <c r="HYB128" s="32"/>
      <c r="HYC128" s="15"/>
      <c r="HYD128" s="31"/>
      <c r="HYE128" s="16"/>
      <c r="HYF128" s="31"/>
      <c r="HYG128" s="31"/>
      <c r="HYH128" s="16"/>
      <c r="HYI128" s="32"/>
      <c r="HYJ128" s="32"/>
      <c r="HYK128" s="15"/>
      <c r="HYL128" s="31"/>
      <c r="HYM128" s="16"/>
      <c r="HYN128" s="31"/>
      <c r="HYO128" s="31"/>
      <c r="HYP128" s="16"/>
      <c r="HYQ128" s="32"/>
      <c r="HYR128" s="32"/>
      <c r="HYS128" s="15"/>
      <c r="HYT128" s="31"/>
      <c r="HYU128" s="16"/>
      <c r="HYV128" s="31"/>
      <c r="HYW128" s="31"/>
      <c r="HYX128" s="16"/>
      <c r="HYY128" s="32"/>
      <c r="HYZ128" s="32"/>
      <c r="HZA128" s="15"/>
      <c r="HZB128" s="31"/>
      <c r="HZC128" s="16"/>
      <c r="HZD128" s="31"/>
      <c r="HZE128" s="31"/>
      <c r="HZF128" s="16"/>
      <c r="HZG128" s="32"/>
      <c r="HZH128" s="32"/>
      <c r="HZI128" s="15"/>
      <c r="HZJ128" s="31"/>
      <c r="HZK128" s="16"/>
      <c r="HZL128" s="31"/>
      <c r="HZM128" s="31"/>
      <c r="HZN128" s="16"/>
      <c r="HZO128" s="32"/>
      <c r="HZP128" s="32"/>
      <c r="HZQ128" s="15"/>
      <c r="HZR128" s="31"/>
      <c r="HZS128" s="16"/>
      <c r="HZT128" s="31"/>
      <c r="HZU128" s="31"/>
      <c r="HZV128" s="16"/>
      <c r="HZW128" s="32"/>
      <c r="HZX128" s="32"/>
      <c r="HZY128" s="15"/>
      <c r="HZZ128" s="31"/>
      <c r="IAA128" s="16"/>
      <c r="IAB128" s="31"/>
      <c r="IAC128" s="31"/>
      <c r="IAD128" s="16"/>
      <c r="IAE128" s="32"/>
      <c r="IAF128" s="32"/>
      <c r="IAG128" s="15"/>
      <c r="IAH128" s="31"/>
      <c r="IAI128" s="16"/>
      <c r="IAJ128" s="31"/>
      <c r="IAK128" s="31"/>
      <c r="IAL128" s="16"/>
      <c r="IAM128" s="32"/>
      <c r="IAN128" s="32"/>
      <c r="IAO128" s="15"/>
      <c r="IAP128" s="31"/>
      <c r="IAQ128" s="16"/>
      <c r="IAR128" s="31"/>
      <c r="IAS128" s="31"/>
      <c r="IAT128" s="16"/>
      <c r="IAU128" s="32"/>
      <c r="IAV128" s="32"/>
      <c r="IAW128" s="15"/>
      <c r="IAX128" s="31"/>
      <c r="IAY128" s="16"/>
      <c r="IAZ128" s="31"/>
      <c r="IBA128" s="31"/>
      <c r="IBB128" s="16"/>
      <c r="IBC128" s="32"/>
      <c r="IBD128" s="32"/>
      <c r="IBE128" s="15"/>
      <c r="IBF128" s="31"/>
      <c r="IBG128" s="16"/>
      <c r="IBH128" s="31"/>
      <c r="IBI128" s="31"/>
      <c r="IBJ128" s="16"/>
      <c r="IBK128" s="32"/>
      <c r="IBL128" s="32"/>
      <c r="IBM128" s="15"/>
      <c r="IBN128" s="31"/>
      <c r="IBO128" s="16"/>
      <c r="IBP128" s="31"/>
      <c r="IBQ128" s="31"/>
      <c r="IBR128" s="16"/>
      <c r="IBS128" s="32"/>
      <c r="IBT128" s="32"/>
      <c r="IBU128" s="15"/>
      <c r="IBV128" s="31"/>
      <c r="IBW128" s="16"/>
      <c r="IBX128" s="31"/>
      <c r="IBY128" s="31"/>
      <c r="IBZ128" s="16"/>
      <c r="ICA128" s="32"/>
      <c r="ICB128" s="32"/>
      <c r="ICC128" s="15"/>
      <c r="ICD128" s="31"/>
      <c r="ICE128" s="16"/>
      <c r="ICF128" s="31"/>
      <c r="ICG128" s="31"/>
      <c r="ICH128" s="16"/>
      <c r="ICI128" s="32"/>
      <c r="ICJ128" s="32"/>
      <c r="ICK128" s="15"/>
      <c r="ICL128" s="31"/>
      <c r="ICM128" s="16"/>
      <c r="ICN128" s="31"/>
      <c r="ICO128" s="31"/>
      <c r="ICP128" s="16"/>
      <c r="ICQ128" s="32"/>
      <c r="ICR128" s="32"/>
      <c r="ICS128" s="15"/>
      <c r="ICT128" s="31"/>
      <c r="ICU128" s="16"/>
      <c r="ICV128" s="31"/>
      <c r="ICW128" s="31"/>
      <c r="ICX128" s="16"/>
      <c r="ICY128" s="32"/>
      <c r="ICZ128" s="32"/>
      <c r="IDA128" s="15"/>
      <c r="IDB128" s="31"/>
      <c r="IDC128" s="16"/>
      <c r="IDD128" s="31"/>
      <c r="IDE128" s="31"/>
      <c r="IDF128" s="16"/>
      <c r="IDG128" s="32"/>
      <c r="IDH128" s="32"/>
      <c r="IDI128" s="15"/>
      <c r="IDJ128" s="31"/>
      <c r="IDK128" s="16"/>
      <c r="IDL128" s="31"/>
      <c r="IDM128" s="31"/>
      <c r="IDN128" s="16"/>
      <c r="IDO128" s="32"/>
      <c r="IDP128" s="32"/>
      <c r="IDQ128" s="15"/>
      <c r="IDR128" s="31"/>
      <c r="IDS128" s="16"/>
      <c r="IDT128" s="31"/>
      <c r="IDU128" s="31"/>
      <c r="IDV128" s="16"/>
      <c r="IDW128" s="32"/>
      <c r="IDX128" s="32"/>
      <c r="IDY128" s="15"/>
      <c r="IDZ128" s="31"/>
      <c r="IEA128" s="16"/>
      <c r="IEB128" s="31"/>
      <c r="IEC128" s="31"/>
      <c r="IED128" s="16"/>
      <c r="IEE128" s="32"/>
      <c r="IEF128" s="32"/>
      <c r="IEG128" s="15"/>
      <c r="IEH128" s="31"/>
      <c r="IEI128" s="16"/>
      <c r="IEJ128" s="31"/>
      <c r="IEK128" s="31"/>
      <c r="IEL128" s="16"/>
      <c r="IEM128" s="32"/>
      <c r="IEN128" s="32"/>
      <c r="IEO128" s="15"/>
      <c r="IEP128" s="31"/>
      <c r="IEQ128" s="16"/>
      <c r="IER128" s="31"/>
      <c r="IES128" s="31"/>
      <c r="IET128" s="16"/>
      <c r="IEU128" s="32"/>
      <c r="IEV128" s="32"/>
      <c r="IEW128" s="15"/>
      <c r="IEX128" s="31"/>
      <c r="IEY128" s="16"/>
      <c r="IEZ128" s="31"/>
      <c r="IFA128" s="31"/>
      <c r="IFB128" s="16"/>
      <c r="IFC128" s="32"/>
      <c r="IFD128" s="32"/>
      <c r="IFE128" s="15"/>
      <c r="IFF128" s="31"/>
      <c r="IFG128" s="16"/>
      <c r="IFH128" s="31"/>
      <c r="IFI128" s="31"/>
      <c r="IFJ128" s="16"/>
      <c r="IFK128" s="32"/>
      <c r="IFL128" s="32"/>
      <c r="IFM128" s="15"/>
      <c r="IFN128" s="31"/>
      <c r="IFO128" s="16"/>
      <c r="IFP128" s="31"/>
      <c r="IFQ128" s="31"/>
      <c r="IFR128" s="16"/>
      <c r="IFS128" s="32"/>
      <c r="IFT128" s="32"/>
      <c r="IFU128" s="15"/>
      <c r="IFV128" s="31"/>
      <c r="IFW128" s="16"/>
      <c r="IFX128" s="31"/>
      <c r="IFY128" s="31"/>
      <c r="IFZ128" s="16"/>
      <c r="IGA128" s="32"/>
      <c r="IGB128" s="32"/>
      <c r="IGC128" s="15"/>
      <c r="IGD128" s="31"/>
      <c r="IGE128" s="16"/>
      <c r="IGF128" s="31"/>
      <c r="IGG128" s="31"/>
      <c r="IGH128" s="16"/>
      <c r="IGI128" s="32"/>
      <c r="IGJ128" s="32"/>
      <c r="IGK128" s="15"/>
      <c r="IGL128" s="31"/>
      <c r="IGM128" s="16"/>
      <c r="IGN128" s="31"/>
      <c r="IGO128" s="31"/>
      <c r="IGP128" s="16"/>
      <c r="IGQ128" s="32"/>
      <c r="IGR128" s="32"/>
      <c r="IGS128" s="15"/>
      <c r="IGT128" s="31"/>
      <c r="IGU128" s="16"/>
      <c r="IGV128" s="31"/>
      <c r="IGW128" s="31"/>
      <c r="IGX128" s="16"/>
      <c r="IGY128" s="32"/>
      <c r="IGZ128" s="32"/>
      <c r="IHA128" s="15"/>
      <c r="IHB128" s="31"/>
      <c r="IHC128" s="16"/>
      <c r="IHD128" s="31"/>
      <c r="IHE128" s="31"/>
      <c r="IHF128" s="16"/>
      <c r="IHG128" s="32"/>
      <c r="IHH128" s="32"/>
      <c r="IHI128" s="15"/>
      <c r="IHJ128" s="31"/>
      <c r="IHK128" s="16"/>
      <c r="IHL128" s="31"/>
      <c r="IHM128" s="31"/>
      <c r="IHN128" s="16"/>
      <c r="IHO128" s="32"/>
      <c r="IHP128" s="32"/>
      <c r="IHQ128" s="15"/>
      <c r="IHR128" s="31"/>
      <c r="IHS128" s="16"/>
      <c r="IHT128" s="31"/>
      <c r="IHU128" s="31"/>
      <c r="IHV128" s="16"/>
      <c r="IHW128" s="32"/>
      <c r="IHX128" s="32"/>
      <c r="IHY128" s="15"/>
      <c r="IHZ128" s="31"/>
      <c r="IIA128" s="16"/>
      <c r="IIB128" s="31"/>
      <c r="IIC128" s="31"/>
      <c r="IID128" s="16"/>
      <c r="IIE128" s="32"/>
      <c r="IIF128" s="32"/>
      <c r="IIG128" s="15"/>
      <c r="IIH128" s="31"/>
      <c r="III128" s="16"/>
      <c r="IIJ128" s="31"/>
      <c r="IIK128" s="31"/>
      <c r="IIL128" s="16"/>
      <c r="IIM128" s="32"/>
      <c r="IIN128" s="32"/>
      <c r="IIO128" s="15"/>
      <c r="IIP128" s="31"/>
      <c r="IIQ128" s="16"/>
      <c r="IIR128" s="31"/>
      <c r="IIS128" s="31"/>
      <c r="IIT128" s="16"/>
      <c r="IIU128" s="32"/>
      <c r="IIV128" s="32"/>
      <c r="IIW128" s="15"/>
      <c r="IIX128" s="31"/>
      <c r="IIY128" s="16"/>
      <c r="IIZ128" s="31"/>
      <c r="IJA128" s="31"/>
      <c r="IJB128" s="16"/>
      <c r="IJC128" s="32"/>
      <c r="IJD128" s="32"/>
      <c r="IJE128" s="15"/>
      <c r="IJF128" s="31"/>
      <c r="IJG128" s="16"/>
      <c r="IJH128" s="31"/>
      <c r="IJI128" s="31"/>
      <c r="IJJ128" s="16"/>
      <c r="IJK128" s="32"/>
      <c r="IJL128" s="32"/>
      <c r="IJM128" s="15"/>
      <c r="IJN128" s="31"/>
      <c r="IJO128" s="16"/>
      <c r="IJP128" s="31"/>
      <c r="IJQ128" s="31"/>
      <c r="IJR128" s="16"/>
      <c r="IJS128" s="32"/>
      <c r="IJT128" s="32"/>
      <c r="IJU128" s="15"/>
      <c r="IJV128" s="31"/>
      <c r="IJW128" s="16"/>
      <c r="IJX128" s="31"/>
      <c r="IJY128" s="31"/>
      <c r="IJZ128" s="16"/>
      <c r="IKA128" s="32"/>
      <c r="IKB128" s="32"/>
      <c r="IKC128" s="15"/>
      <c r="IKD128" s="31"/>
      <c r="IKE128" s="16"/>
      <c r="IKF128" s="31"/>
      <c r="IKG128" s="31"/>
      <c r="IKH128" s="16"/>
      <c r="IKI128" s="32"/>
      <c r="IKJ128" s="32"/>
      <c r="IKK128" s="15"/>
      <c r="IKL128" s="31"/>
      <c r="IKM128" s="16"/>
      <c r="IKN128" s="31"/>
      <c r="IKO128" s="31"/>
      <c r="IKP128" s="16"/>
      <c r="IKQ128" s="32"/>
      <c r="IKR128" s="32"/>
      <c r="IKS128" s="15"/>
      <c r="IKT128" s="31"/>
      <c r="IKU128" s="16"/>
      <c r="IKV128" s="31"/>
      <c r="IKW128" s="31"/>
      <c r="IKX128" s="16"/>
      <c r="IKY128" s="32"/>
      <c r="IKZ128" s="32"/>
      <c r="ILA128" s="15"/>
      <c r="ILB128" s="31"/>
      <c r="ILC128" s="16"/>
      <c r="ILD128" s="31"/>
      <c r="ILE128" s="31"/>
      <c r="ILF128" s="16"/>
      <c r="ILG128" s="32"/>
      <c r="ILH128" s="32"/>
      <c r="ILI128" s="15"/>
      <c r="ILJ128" s="31"/>
      <c r="ILK128" s="16"/>
      <c r="ILL128" s="31"/>
      <c r="ILM128" s="31"/>
      <c r="ILN128" s="16"/>
      <c r="ILO128" s="32"/>
      <c r="ILP128" s="32"/>
      <c r="ILQ128" s="15"/>
      <c r="ILR128" s="31"/>
      <c r="ILS128" s="16"/>
      <c r="ILT128" s="31"/>
      <c r="ILU128" s="31"/>
      <c r="ILV128" s="16"/>
      <c r="ILW128" s="32"/>
      <c r="ILX128" s="32"/>
      <c r="ILY128" s="15"/>
      <c r="ILZ128" s="31"/>
      <c r="IMA128" s="16"/>
      <c r="IMB128" s="31"/>
      <c r="IMC128" s="31"/>
      <c r="IMD128" s="16"/>
      <c r="IME128" s="32"/>
      <c r="IMF128" s="32"/>
      <c r="IMG128" s="15"/>
      <c r="IMH128" s="31"/>
      <c r="IMI128" s="16"/>
      <c r="IMJ128" s="31"/>
      <c r="IMK128" s="31"/>
      <c r="IML128" s="16"/>
      <c r="IMM128" s="32"/>
      <c r="IMN128" s="32"/>
      <c r="IMO128" s="15"/>
      <c r="IMP128" s="31"/>
      <c r="IMQ128" s="16"/>
      <c r="IMR128" s="31"/>
      <c r="IMS128" s="31"/>
      <c r="IMT128" s="16"/>
      <c r="IMU128" s="32"/>
      <c r="IMV128" s="32"/>
      <c r="IMW128" s="15"/>
      <c r="IMX128" s="31"/>
      <c r="IMY128" s="16"/>
      <c r="IMZ128" s="31"/>
      <c r="INA128" s="31"/>
      <c r="INB128" s="16"/>
      <c r="INC128" s="32"/>
      <c r="IND128" s="32"/>
      <c r="INE128" s="15"/>
      <c r="INF128" s="31"/>
      <c r="ING128" s="16"/>
      <c r="INH128" s="31"/>
      <c r="INI128" s="31"/>
      <c r="INJ128" s="16"/>
      <c r="INK128" s="32"/>
      <c r="INL128" s="32"/>
      <c r="INM128" s="15"/>
      <c r="INN128" s="31"/>
      <c r="INO128" s="16"/>
      <c r="INP128" s="31"/>
      <c r="INQ128" s="31"/>
      <c r="INR128" s="16"/>
      <c r="INS128" s="32"/>
      <c r="INT128" s="32"/>
      <c r="INU128" s="15"/>
      <c r="INV128" s="31"/>
      <c r="INW128" s="16"/>
      <c r="INX128" s="31"/>
      <c r="INY128" s="31"/>
      <c r="INZ128" s="16"/>
      <c r="IOA128" s="32"/>
      <c r="IOB128" s="32"/>
      <c r="IOC128" s="15"/>
      <c r="IOD128" s="31"/>
      <c r="IOE128" s="16"/>
      <c r="IOF128" s="31"/>
      <c r="IOG128" s="31"/>
      <c r="IOH128" s="16"/>
      <c r="IOI128" s="32"/>
      <c r="IOJ128" s="32"/>
      <c r="IOK128" s="15"/>
      <c r="IOL128" s="31"/>
      <c r="IOM128" s="16"/>
      <c r="ION128" s="31"/>
      <c r="IOO128" s="31"/>
      <c r="IOP128" s="16"/>
      <c r="IOQ128" s="32"/>
      <c r="IOR128" s="32"/>
      <c r="IOS128" s="15"/>
      <c r="IOT128" s="31"/>
      <c r="IOU128" s="16"/>
      <c r="IOV128" s="31"/>
      <c r="IOW128" s="31"/>
      <c r="IOX128" s="16"/>
      <c r="IOY128" s="32"/>
      <c r="IOZ128" s="32"/>
      <c r="IPA128" s="15"/>
      <c r="IPB128" s="31"/>
      <c r="IPC128" s="16"/>
      <c r="IPD128" s="31"/>
      <c r="IPE128" s="31"/>
      <c r="IPF128" s="16"/>
      <c r="IPG128" s="32"/>
      <c r="IPH128" s="32"/>
      <c r="IPI128" s="15"/>
      <c r="IPJ128" s="31"/>
      <c r="IPK128" s="16"/>
      <c r="IPL128" s="31"/>
      <c r="IPM128" s="31"/>
      <c r="IPN128" s="16"/>
      <c r="IPO128" s="32"/>
      <c r="IPP128" s="32"/>
      <c r="IPQ128" s="15"/>
      <c r="IPR128" s="31"/>
      <c r="IPS128" s="16"/>
      <c r="IPT128" s="31"/>
      <c r="IPU128" s="31"/>
      <c r="IPV128" s="16"/>
      <c r="IPW128" s="32"/>
      <c r="IPX128" s="32"/>
      <c r="IPY128" s="15"/>
      <c r="IPZ128" s="31"/>
      <c r="IQA128" s="16"/>
      <c r="IQB128" s="31"/>
      <c r="IQC128" s="31"/>
      <c r="IQD128" s="16"/>
      <c r="IQE128" s="32"/>
      <c r="IQF128" s="32"/>
      <c r="IQG128" s="15"/>
      <c r="IQH128" s="31"/>
      <c r="IQI128" s="16"/>
      <c r="IQJ128" s="31"/>
      <c r="IQK128" s="31"/>
      <c r="IQL128" s="16"/>
      <c r="IQM128" s="32"/>
      <c r="IQN128" s="32"/>
      <c r="IQO128" s="15"/>
      <c r="IQP128" s="31"/>
      <c r="IQQ128" s="16"/>
      <c r="IQR128" s="31"/>
      <c r="IQS128" s="31"/>
      <c r="IQT128" s="16"/>
      <c r="IQU128" s="32"/>
      <c r="IQV128" s="32"/>
      <c r="IQW128" s="15"/>
      <c r="IQX128" s="31"/>
      <c r="IQY128" s="16"/>
      <c r="IQZ128" s="31"/>
      <c r="IRA128" s="31"/>
      <c r="IRB128" s="16"/>
      <c r="IRC128" s="32"/>
      <c r="IRD128" s="32"/>
      <c r="IRE128" s="15"/>
      <c r="IRF128" s="31"/>
      <c r="IRG128" s="16"/>
      <c r="IRH128" s="31"/>
      <c r="IRI128" s="31"/>
      <c r="IRJ128" s="16"/>
      <c r="IRK128" s="32"/>
      <c r="IRL128" s="32"/>
      <c r="IRM128" s="15"/>
      <c r="IRN128" s="31"/>
      <c r="IRO128" s="16"/>
      <c r="IRP128" s="31"/>
      <c r="IRQ128" s="31"/>
      <c r="IRR128" s="16"/>
      <c r="IRS128" s="32"/>
      <c r="IRT128" s="32"/>
      <c r="IRU128" s="15"/>
      <c r="IRV128" s="31"/>
      <c r="IRW128" s="16"/>
      <c r="IRX128" s="31"/>
      <c r="IRY128" s="31"/>
      <c r="IRZ128" s="16"/>
      <c r="ISA128" s="32"/>
      <c r="ISB128" s="32"/>
      <c r="ISC128" s="15"/>
      <c r="ISD128" s="31"/>
      <c r="ISE128" s="16"/>
      <c r="ISF128" s="31"/>
      <c r="ISG128" s="31"/>
      <c r="ISH128" s="16"/>
      <c r="ISI128" s="32"/>
      <c r="ISJ128" s="32"/>
      <c r="ISK128" s="15"/>
      <c r="ISL128" s="31"/>
      <c r="ISM128" s="16"/>
      <c r="ISN128" s="31"/>
      <c r="ISO128" s="31"/>
      <c r="ISP128" s="16"/>
      <c r="ISQ128" s="32"/>
      <c r="ISR128" s="32"/>
      <c r="ISS128" s="15"/>
      <c r="IST128" s="31"/>
      <c r="ISU128" s="16"/>
      <c r="ISV128" s="31"/>
      <c r="ISW128" s="31"/>
      <c r="ISX128" s="16"/>
      <c r="ISY128" s="32"/>
      <c r="ISZ128" s="32"/>
      <c r="ITA128" s="15"/>
      <c r="ITB128" s="31"/>
      <c r="ITC128" s="16"/>
      <c r="ITD128" s="31"/>
      <c r="ITE128" s="31"/>
      <c r="ITF128" s="16"/>
      <c r="ITG128" s="32"/>
      <c r="ITH128" s="32"/>
      <c r="ITI128" s="15"/>
      <c r="ITJ128" s="31"/>
      <c r="ITK128" s="16"/>
      <c r="ITL128" s="31"/>
      <c r="ITM128" s="31"/>
      <c r="ITN128" s="16"/>
      <c r="ITO128" s="32"/>
      <c r="ITP128" s="32"/>
      <c r="ITQ128" s="15"/>
      <c r="ITR128" s="31"/>
      <c r="ITS128" s="16"/>
      <c r="ITT128" s="31"/>
      <c r="ITU128" s="31"/>
      <c r="ITV128" s="16"/>
      <c r="ITW128" s="32"/>
      <c r="ITX128" s="32"/>
      <c r="ITY128" s="15"/>
      <c r="ITZ128" s="31"/>
      <c r="IUA128" s="16"/>
      <c r="IUB128" s="31"/>
      <c r="IUC128" s="31"/>
      <c r="IUD128" s="16"/>
      <c r="IUE128" s="32"/>
      <c r="IUF128" s="32"/>
      <c r="IUG128" s="15"/>
      <c r="IUH128" s="31"/>
      <c r="IUI128" s="16"/>
      <c r="IUJ128" s="31"/>
      <c r="IUK128" s="31"/>
      <c r="IUL128" s="16"/>
      <c r="IUM128" s="32"/>
      <c r="IUN128" s="32"/>
      <c r="IUO128" s="15"/>
      <c r="IUP128" s="31"/>
      <c r="IUQ128" s="16"/>
      <c r="IUR128" s="31"/>
      <c r="IUS128" s="31"/>
      <c r="IUT128" s="16"/>
      <c r="IUU128" s="32"/>
      <c r="IUV128" s="32"/>
      <c r="IUW128" s="15"/>
      <c r="IUX128" s="31"/>
      <c r="IUY128" s="16"/>
      <c r="IUZ128" s="31"/>
      <c r="IVA128" s="31"/>
      <c r="IVB128" s="16"/>
      <c r="IVC128" s="32"/>
      <c r="IVD128" s="32"/>
      <c r="IVE128" s="15"/>
      <c r="IVF128" s="31"/>
      <c r="IVG128" s="16"/>
      <c r="IVH128" s="31"/>
      <c r="IVI128" s="31"/>
      <c r="IVJ128" s="16"/>
      <c r="IVK128" s="32"/>
      <c r="IVL128" s="32"/>
      <c r="IVM128" s="15"/>
      <c r="IVN128" s="31"/>
      <c r="IVO128" s="16"/>
      <c r="IVP128" s="31"/>
      <c r="IVQ128" s="31"/>
      <c r="IVR128" s="16"/>
      <c r="IVS128" s="32"/>
      <c r="IVT128" s="32"/>
      <c r="IVU128" s="15"/>
      <c r="IVV128" s="31"/>
      <c r="IVW128" s="16"/>
      <c r="IVX128" s="31"/>
      <c r="IVY128" s="31"/>
      <c r="IVZ128" s="16"/>
      <c r="IWA128" s="32"/>
      <c r="IWB128" s="32"/>
      <c r="IWC128" s="15"/>
      <c r="IWD128" s="31"/>
      <c r="IWE128" s="16"/>
      <c r="IWF128" s="31"/>
      <c r="IWG128" s="31"/>
      <c r="IWH128" s="16"/>
      <c r="IWI128" s="32"/>
      <c r="IWJ128" s="32"/>
      <c r="IWK128" s="15"/>
      <c r="IWL128" s="31"/>
      <c r="IWM128" s="16"/>
      <c r="IWN128" s="31"/>
      <c r="IWO128" s="31"/>
      <c r="IWP128" s="16"/>
      <c r="IWQ128" s="32"/>
      <c r="IWR128" s="32"/>
      <c r="IWS128" s="15"/>
      <c r="IWT128" s="31"/>
      <c r="IWU128" s="16"/>
      <c r="IWV128" s="31"/>
      <c r="IWW128" s="31"/>
      <c r="IWX128" s="16"/>
      <c r="IWY128" s="32"/>
      <c r="IWZ128" s="32"/>
      <c r="IXA128" s="15"/>
      <c r="IXB128" s="31"/>
      <c r="IXC128" s="16"/>
      <c r="IXD128" s="31"/>
      <c r="IXE128" s="31"/>
      <c r="IXF128" s="16"/>
      <c r="IXG128" s="32"/>
      <c r="IXH128" s="32"/>
      <c r="IXI128" s="15"/>
      <c r="IXJ128" s="31"/>
      <c r="IXK128" s="16"/>
      <c r="IXL128" s="31"/>
      <c r="IXM128" s="31"/>
      <c r="IXN128" s="16"/>
      <c r="IXO128" s="32"/>
      <c r="IXP128" s="32"/>
      <c r="IXQ128" s="15"/>
      <c r="IXR128" s="31"/>
      <c r="IXS128" s="16"/>
      <c r="IXT128" s="31"/>
      <c r="IXU128" s="31"/>
      <c r="IXV128" s="16"/>
      <c r="IXW128" s="32"/>
      <c r="IXX128" s="32"/>
      <c r="IXY128" s="15"/>
      <c r="IXZ128" s="31"/>
      <c r="IYA128" s="16"/>
      <c r="IYB128" s="31"/>
      <c r="IYC128" s="31"/>
      <c r="IYD128" s="16"/>
      <c r="IYE128" s="32"/>
      <c r="IYF128" s="32"/>
      <c r="IYG128" s="15"/>
      <c r="IYH128" s="31"/>
      <c r="IYI128" s="16"/>
      <c r="IYJ128" s="31"/>
      <c r="IYK128" s="31"/>
      <c r="IYL128" s="16"/>
      <c r="IYM128" s="32"/>
      <c r="IYN128" s="32"/>
      <c r="IYO128" s="15"/>
      <c r="IYP128" s="31"/>
      <c r="IYQ128" s="16"/>
      <c r="IYR128" s="31"/>
      <c r="IYS128" s="31"/>
      <c r="IYT128" s="16"/>
      <c r="IYU128" s="32"/>
      <c r="IYV128" s="32"/>
      <c r="IYW128" s="15"/>
      <c r="IYX128" s="31"/>
      <c r="IYY128" s="16"/>
      <c r="IYZ128" s="31"/>
      <c r="IZA128" s="31"/>
      <c r="IZB128" s="16"/>
      <c r="IZC128" s="32"/>
      <c r="IZD128" s="32"/>
      <c r="IZE128" s="15"/>
      <c r="IZF128" s="31"/>
      <c r="IZG128" s="16"/>
      <c r="IZH128" s="31"/>
      <c r="IZI128" s="31"/>
      <c r="IZJ128" s="16"/>
      <c r="IZK128" s="32"/>
      <c r="IZL128" s="32"/>
      <c r="IZM128" s="15"/>
      <c r="IZN128" s="31"/>
      <c r="IZO128" s="16"/>
      <c r="IZP128" s="31"/>
      <c r="IZQ128" s="31"/>
      <c r="IZR128" s="16"/>
      <c r="IZS128" s="32"/>
      <c r="IZT128" s="32"/>
      <c r="IZU128" s="15"/>
      <c r="IZV128" s="31"/>
      <c r="IZW128" s="16"/>
      <c r="IZX128" s="31"/>
      <c r="IZY128" s="31"/>
      <c r="IZZ128" s="16"/>
      <c r="JAA128" s="32"/>
      <c r="JAB128" s="32"/>
      <c r="JAC128" s="15"/>
      <c r="JAD128" s="31"/>
      <c r="JAE128" s="16"/>
      <c r="JAF128" s="31"/>
      <c r="JAG128" s="31"/>
      <c r="JAH128" s="16"/>
      <c r="JAI128" s="32"/>
      <c r="JAJ128" s="32"/>
      <c r="JAK128" s="15"/>
      <c r="JAL128" s="31"/>
      <c r="JAM128" s="16"/>
      <c r="JAN128" s="31"/>
      <c r="JAO128" s="31"/>
      <c r="JAP128" s="16"/>
      <c r="JAQ128" s="32"/>
      <c r="JAR128" s="32"/>
      <c r="JAS128" s="15"/>
      <c r="JAT128" s="31"/>
      <c r="JAU128" s="16"/>
      <c r="JAV128" s="31"/>
      <c r="JAW128" s="31"/>
      <c r="JAX128" s="16"/>
      <c r="JAY128" s="32"/>
      <c r="JAZ128" s="32"/>
      <c r="JBA128" s="15"/>
      <c r="JBB128" s="31"/>
      <c r="JBC128" s="16"/>
      <c r="JBD128" s="31"/>
      <c r="JBE128" s="31"/>
      <c r="JBF128" s="16"/>
      <c r="JBG128" s="32"/>
      <c r="JBH128" s="32"/>
      <c r="JBI128" s="15"/>
      <c r="JBJ128" s="31"/>
      <c r="JBK128" s="16"/>
      <c r="JBL128" s="31"/>
      <c r="JBM128" s="31"/>
      <c r="JBN128" s="16"/>
      <c r="JBO128" s="32"/>
      <c r="JBP128" s="32"/>
      <c r="JBQ128" s="15"/>
      <c r="JBR128" s="31"/>
      <c r="JBS128" s="16"/>
      <c r="JBT128" s="31"/>
      <c r="JBU128" s="31"/>
      <c r="JBV128" s="16"/>
      <c r="JBW128" s="32"/>
      <c r="JBX128" s="32"/>
      <c r="JBY128" s="15"/>
      <c r="JBZ128" s="31"/>
      <c r="JCA128" s="16"/>
      <c r="JCB128" s="31"/>
      <c r="JCC128" s="31"/>
      <c r="JCD128" s="16"/>
      <c r="JCE128" s="32"/>
      <c r="JCF128" s="32"/>
      <c r="JCG128" s="15"/>
      <c r="JCH128" s="31"/>
      <c r="JCI128" s="16"/>
      <c r="JCJ128" s="31"/>
      <c r="JCK128" s="31"/>
      <c r="JCL128" s="16"/>
      <c r="JCM128" s="32"/>
      <c r="JCN128" s="32"/>
      <c r="JCO128" s="15"/>
      <c r="JCP128" s="31"/>
      <c r="JCQ128" s="16"/>
      <c r="JCR128" s="31"/>
      <c r="JCS128" s="31"/>
      <c r="JCT128" s="16"/>
      <c r="JCU128" s="32"/>
      <c r="JCV128" s="32"/>
      <c r="JCW128" s="15"/>
      <c r="JCX128" s="31"/>
      <c r="JCY128" s="16"/>
      <c r="JCZ128" s="31"/>
      <c r="JDA128" s="31"/>
      <c r="JDB128" s="16"/>
      <c r="JDC128" s="32"/>
      <c r="JDD128" s="32"/>
      <c r="JDE128" s="15"/>
      <c r="JDF128" s="31"/>
      <c r="JDG128" s="16"/>
      <c r="JDH128" s="31"/>
      <c r="JDI128" s="31"/>
      <c r="JDJ128" s="16"/>
      <c r="JDK128" s="32"/>
      <c r="JDL128" s="32"/>
      <c r="JDM128" s="15"/>
      <c r="JDN128" s="31"/>
      <c r="JDO128" s="16"/>
      <c r="JDP128" s="31"/>
      <c r="JDQ128" s="31"/>
      <c r="JDR128" s="16"/>
      <c r="JDS128" s="32"/>
      <c r="JDT128" s="32"/>
      <c r="JDU128" s="15"/>
      <c r="JDV128" s="31"/>
      <c r="JDW128" s="16"/>
      <c r="JDX128" s="31"/>
      <c r="JDY128" s="31"/>
      <c r="JDZ128" s="16"/>
      <c r="JEA128" s="32"/>
      <c r="JEB128" s="32"/>
      <c r="JEC128" s="15"/>
      <c r="JED128" s="31"/>
      <c r="JEE128" s="16"/>
      <c r="JEF128" s="31"/>
      <c r="JEG128" s="31"/>
      <c r="JEH128" s="16"/>
      <c r="JEI128" s="32"/>
      <c r="JEJ128" s="32"/>
      <c r="JEK128" s="15"/>
      <c r="JEL128" s="31"/>
      <c r="JEM128" s="16"/>
      <c r="JEN128" s="31"/>
      <c r="JEO128" s="31"/>
      <c r="JEP128" s="16"/>
      <c r="JEQ128" s="32"/>
      <c r="JER128" s="32"/>
      <c r="JES128" s="15"/>
      <c r="JET128" s="31"/>
      <c r="JEU128" s="16"/>
      <c r="JEV128" s="31"/>
      <c r="JEW128" s="31"/>
      <c r="JEX128" s="16"/>
      <c r="JEY128" s="32"/>
      <c r="JEZ128" s="32"/>
      <c r="JFA128" s="15"/>
      <c r="JFB128" s="31"/>
      <c r="JFC128" s="16"/>
      <c r="JFD128" s="31"/>
      <c r="JFE128" s="31"/>
      <c r="JFF128" s="16"/>
      <c r="JFG128" s="32"/>
      <c r="JFH128" s="32"/>
      <c r="JFI128" s="15"/>
      <c r="JFJ128" s="31"/>
      <c r="JFK128" s="16"/>
      <c r="JFL128" s="31"/>
      <c r="JFM128" s="31"/>
      <c r="JFN128" s="16"/>
      <c r="JFO128" s="32"/>
      <c r="JFP128" s="32"/>
      <c r="JFQ128" s="15"/>
      <c r="JFR128" s="31"/>
      <c r="JFS128" s="16"/>
      <c r="JFT128" s="31"/>
      <c r="JFU128" s="31"/>
      <c r="JFV128" s="16"/>
      <c r="JFW128" s="32"/>
      <c r="JFX128" s="32"/>
      <c r="JFY128" s="15"/>
      <c r="JFZ128" s="31"/>
      <c r="JGA128" s="16"/>
      <c r="JGB128" s="31"/>
      <c r="JGC128" s="31"/>
      <c r="JGD128" s="16"/>
      <c r="JGE128" s="32"/>
      <c r="JGF128" s="32"/>
      <c r="JGG128" s="15"/>
      <c r="JGH128" s="31"/>
      <c r="JGI128" s="16"/>
      <c r="JGJ128" s="31"/>
      <c r="JGK128" s="31"/>
      <c r="JGL128" s="16"/>
      <c r="JGM128" s="32"/>
      <c r="JGN128" s="32"/>
      <c r="JGO128" s="15"/>
      <c r="JGP128" s="31"/>
      <c r="JGQ128" s="16"/>
      <c r="JGR128" s="31"/>
      <c r="JGS128" s="31"/>
      <c r="JGT128" s="16"/>
      <c r="JGU128" s="32"/>
      <c r="JGV128" s="32"/>
      <c r="JGW128" s="15"/>
      <c r="JGX128" s="31"/>
      <c r="JGY128" s="16"/>
      <c r="JGZ128" s="31"/>
      <c r="JHA128" s="31"/>
      <c r="JHB128" s="16"/>
      <c r="JHC128" s="32"/>
      <c r="JHD128" s="32"/>
      <c r="JHE128" s="15"/>
      <c r="JHF128" s="31"/>
      <c r="JHG128" s="16"/>
      <c r="JHH128" s="31"/>
      <c r="JHI128" s="31"/>
      <c r="JHJ128" s="16"/>
      <c r="JHK128" s="32"/>
      <c r="JHL128" s="32"/>
      <c r="JHM128" s="15"/>
      <c r="JHN128" s="31"/>
      <c r="JHO128" s="16"/>
      <c r="JHP128" s="31"/>
      <c r="JHQ128" s="31"/>
      <c r="JHR128" s="16"/>
      <c r="JHS128" s="32"/>
      <c r="JHT128" s="32"/>
      <c r="JHU128" s="15"/>
      <c r="JHV128" s="31"/>
      <c r="JHW128" s="16"/>
      <c r="JHX128" s="31"/>
      <c r="JHY128" s="31"/>
      <c r="JHZ128" s="16"/>
      <c r="JIA128" s="32"/>
      <c r="JIB128" s="32"/>
      <c r="JIC128" s="15"/>
      <c r="JID128" s="31"/>
      <c r="JIE128" s="16"/>
      <c r="JIF128" s="31"/>
      <c r="JIG128" s="31"/>
      <c r="JIH128" s="16"/>
      <c r="JII128" s="32"/>
      <c r="JIJ128" s="32"/>
      <c r="JIK128" s="15"/>
      <c r="JIL128" s="31"/>
      <c r="JIM128" s="16"/>
      <c r="JIN128" s="31"/>
      <c r="JIO128" s="31"/>
      <c r="JIP128" s="16"/>
      <c r="JIQ128" s="32"/>
      <c r="JIR128" s="32"/>
      <c r="JIS128" s="15"/>
      <c r="JIT128" s="31"/>
      <c r="JIU128" s="16"/>
      <c r="JIV128" s="31"/>
      <c r="JIW128" s="31"/>
      <c r="JIX128" s="16"/>
      <c r="JIY128" s="32"/>
      <c r="JIZ128" s="32"/>
      <c r="JJA128" s="15"/>
      <c r="JJB128" s="31"/>
      <c r="JJC128" s="16"/>
      <c r="JJD128" s="31"/>
      <c r="JJE128" s="31"/>
      <c r="JJF128" s="16"/>
      <c r="JJG128" s="32"/>
      <c r="JJH128" s="32"/>
      <c r="JJI128" s="15"/>
      <c r="JJJ128" s="31"/>
      <c r="JJK128" s="16"/>
      <c r="JJL128" s="31"/>
      <c r="JJM128" s="31"/>
      <c r="JJN128" s="16"/>
      <c r="JJO128" s="32"/>
      <c r="JJP128" s="32"/>
      <c r="JJQ128" s="15"/>
      <c r="JJR128" s="31"/>
      <c r="JJS128" s="16"/>
      <c r="JJT128" s="31"/>
      <c r="JJU128" s="31"/>
      <c r="JJV128" s="16"/>
      <c r="JJW128" s="32"/>
      <c r="JJX128" s="32"/>
      <c r="JJY128" s="15"/>
      <c r="JJZ128" s="31"/>
      <c r="JKA128" s="16"/>
      <c r="JKB128" s="31"/>
      <c r="JKC128" s="31"/>
      <c r="JKD128" s="16"/>
      <c r="JKE128" s="32"/>
      <c r="JKF128" s="32"/>
      <c r="JKG128" s="15"/>
      <c r="JKH128" s="31"/>
      <c r="JKI128" s="16"/>
      <c r="JKJ128" s="31"/>
      <c r="JKK128" s="31"/>
      <c r="JKL128" s="16"/>
      <c r="JKM128" s="32"/>
      <c r="JKN128" s="32"/>
      <c r="JKO128" s="15"/>
      <c r="JKP128" s="31"/>
      <c r="JKQ128" s="16"/>
      <c r="JKR128" s="31"/>
      <c r="JKS128" s="31"/>
      <c r="JKT128" s="16"/>
      <c r="JKU128" s="32"/>
      <c r="JKV128" s="32"/>
      <c r="JKW128" s="15"/>
      <c r="JKX128" s="31"/>
      <c r="JKY128" s="16"/>
      <c r="JKZ128" s="31"/>
      <c r="JLA128" s="31"/>
      <c r="JLB128" s="16"/>
      <c r="JLC128" s="32"/>
      <c r="JLD128" s="32"/>
      <c r="JLE128" s="15"/>
      <c r="JLF128" s="31"/>
      <c r="JLG128" s="16"/>
      <c r="JLH128" s="31"/>
      <c r="JLI128" s="31"/>
      <c r="JLJ128" s="16"/>
      <c r="JLK128" s="32"/>
      <c r="JLL128" s="32"/>
      <c r="JLM128" s="15"/>
      <c r="JLN128" s="31"/>
      <c r="JLO128" s="16"/>
      <c r="JLP128" s="31"/>
      <c r="JLQ128" s="31"/>
      <c r="JLR128" s="16"/>
      <c r="JLS128" s="32"/>
      <c r="JLT128" s="32"/>
      <c r="JLU128" s="15"/>
      <c r="JLV128" s="31"/>
      <c r="JLW128" s="16"/>
      <c r="JLX128" s="31"/>
      <c r="JLY128" s="31"/>
      <c r="JLZ128" s="16"/>
      <c r="JMA128" s="32"/>
      <c r="JMB128" s="32"/>
      <c r="JMC128" s="15"/>
      <c r="JMD128" s="31"/>
      <c r="JME128" s="16"/>
      <c r="JMF128" s="31"/>
      <c r="JMG128" s="31"/>
      <c r="JMH128" s="16"/>
      <c r="JMI128" s="32"/>
      <c r="JMJ128" s="32"/>
      <c r="JMK128" s="15"/>
      <c r="JML128" s="31"/>
      <c r="JMM128" s="16"/>
      <c r="JMN128" s="31"/>
      <c r="JMO128" s="31"/>
      <c r="JMP128" s="16"/>
      <c r="JMQ128" s="32"/>
      <c r="JMR128" s="32"/>
      <c r="JMS128" s="15"/>
      <c r="JMT128" s="31"/>
      <c r="JMU128" s="16"/>
      <c r="JMV128" s="31"/>
      <c r="JMW128" s="31"/>
      <c r="JMX128" s="16"/>
      <c r="JMY128" s="32"/>
      <c r="JMZ128" s="32"/>
      <c r="JNA128" s="15"/>
      <c r="JNB128" s="31"/>
      <c r="JNC128" s="16"/>
      <c r="JND128" s="31"/>
      <c r="JNE128" s="31"/>
      <c r="JNF128" s="16"/>
      <c r="JNG128" s="32"/>
      <c r="JNH128" s="32"/>
      <c r="JNI128" s="15"/>
      <c r="JNJ128" s="31"/>
      <c r="JNK128" s="16"/>
      <c r="JNL128" s="31"/>
      <c r="JNM128" s="31"/>
      <c r="JNN128" s="16"/>
      <c r="JNO128" s="32"/>
      <c r="JNP128" s="32"/>
      <c r="JNQ128" s="15"/>
      <c r="JNR128" s="31"/>
      <c r="JNS128" s="16"/>
      <c r="JNT128" s="31"/>
      <c r="JNU128" s="31"/>
      <c r="JNV128" s="16"/>
      <c r="JNW128" s="32"/>
      <c r="JNX128" s="32"/>
      <c r="JNY128" s="15"/>
      <c r="JNZ128" s="31"/>
      <c r="JOA128" s="16"/>
      <c r="JOB128" s="31"/>
      <c r="JOC128" s="31"/>
      <c r="JOD128" s="16"/>
      <c r="JOE128" s="32"/>
      <c r="JOF128" s="32"/>
      <c r="JOG128" s="15"/>
      <c r="JOH128" s="31"/>
      <c r="JOI128" s="16"/>
      <c r="JOJ128" s="31"/>
      <c r="JOK128" s="31"/>
      <c r="JOL128" s="16"/>
      <c r="JOM128" s="32"/>
      <c r="JON128" s="32"/>
      <c r="JOO128" s="15"/>
      <c r="JOP128" s="31"/>
      <c r="JOQ128" s="16"/>
      <c r="JOR128" s="31"/>
      <c r="JOS128" s="31"/>
      <c r="JOT128" s="16"/>
      <c r="JOU128" s="32"/>
      <c r="JOV128" s="32"/>
      <c r="JOW128" s="15"/>
      <c r="JOX128" s="31"/>
      <c r="JOY128" s="16"/>
      <c r="JOZ128" s="31"/>
      <c r="JPA128" s="31"/>
      <c r="JPB128" s="16"/>
      <c r="JPC128" s="32"/>
      <c r="JPD128" s="32"/>
      <c r="JPE128" s="15"/>
      <c r="JPF128" s="31"/>
      <c r="JPG128" s="16"/>
      <c r="JPH128" s="31"/>
      <c r="JPI128" s="31"/>
      <c r="JPJ128" s="16"/>
      <c r="JPK128" s="32"/>
      <c r="JPL128" s="32"/>
      <c r="JPM128" s="15"/>
      <c r="JPN128" s="31"/>
      <c r="JPO128" s="16"/>
      <c r="JPP128" s="31"/>
      <c r="JPQ128" s="31"/>
      <c r="JPR128" s="16"/>
      <c r="JPS128" s="32"/>
      <c r="JPT128" s="32"/>
      <c r="JPU128" s="15"/>
      <c r="JPV128" s="31"/>
      <c r="JPW128" s="16"/>
      <c r="JPX128" s="31"/>
      <c r="JPY128" s="31"/>
      <c r="JPZ128" s="16"/>
      <c r="JQA128" s="32"/>
      <c r="JQB128" s="32"/>
      <c r="JQC128" s="15"/>
      <c r="JQD128" s="31"/>
      <c r="JQE128" s="16"/>
      <c r="JQF128" s="31"/>
      <c r="JQG128" s="31"/>
      <c r="JQH128" s="16"/>
      <c r="JQI128" s="32"/>
      <c r="JQJ128" s="32"/>
      <c r="JQK128" s="15"/>
      <c r="JQL128" s="31"/>
      <c r="JQM128" s="16"/>
      <c r="JQN128" s="31"/>
      <c r="JQO128" s="31"/>
      <c r="JQP128" s="16"/>
      <c r="JQQ128" s="32"/>
      <c r="JQR128" s="32"/>
      <c r="JQS128" s="15"/>
      <c r="JQT128" s="31"/>
      <c r="JQU128" s="16"/>
      <c r="JQV128" s="31"/>
      <c r="JQW128" s="31"/>
      <c r="JQX128" s="16"/>
      <c r="JQY128" s="32"/>
      <c r="JQZ128" s="32"/>
      <c r="JRA128" s="15"/>
      <c r="JRB128" s="31"/>
      <c r="JRC128" s="16"/>
      <c r="JRD128" s="31"/>
      <c r="JRE128" s="31"/>
      <c r="JRF128" s="16"/>
      <c r="JRG128" s="32"/>
      <c r="JRH128" s="32"/>
      <c r="JRI128" s="15"/>
      <c r="JRJ128" s="31"/>
      <c r="JRK128" s="16"/>
      <c r="JRL128" s="31"/>
      <c r="JRM128" s="31"/>
      <c r="JRN128" s="16"/>
      <c r="JRO128" s="32"/>
      <c r="JRP128" s="32"/>
      <c r="JRQ128" s="15"/>
      <c r="JRR128" s="31"/>
      <c r="JRS128" s="16"/>
      <c r="JRT128" s="31"/>
      <c r="JRU128" s="31"/>
      <c r="JRV128" s="16"/>
      <c r="JRW128" s="32"/>
      <c r="JRX128" s="32"/>
      <c r="JRY128" s="15"/>
      <c r="JRZ128" s="31"/>
      <c r="JSA128" s="16"/>
      <c r="JSB128" s="31"/>
      <c r="JSC128" s="31"/>
      <c r="JSD128" s="16"/>
      <c r="JSE128" s="32"/>
      <c r="JSF128" s="32"/>
      <c r="JSG128" s="15"/>
      <c r="JSH128" s="31"/>
      <c r="JSI128" s="16"/>
      <c r="JSJ128" s="31"/>
      <c r="JSK128" s="31"/>
      <c r="JSL128" s="16"/>
      <c r="JSM128" s="32"/>
      <c r="JSN128" s="32"/>
      <c r="JSO128" s="15"/>
      <c r="JSP128" s="31"/>
      <c r="JSQ128" s="16"/>
      <c r="JSR128" s="31"/>
      <c r="JSS128" s="31"/>
      <c r="JST128" s="16"/>
      <c r="JSU128" s="32"/>
      <c r="JSV128" s="32"/>
      <c r="JSW128" s="15"/>
      <c r="JSX128" s="31"/>
      <c r="JSY128" s="16"/>
      <c r="JSZ128" s="31"/>
      <c r="JTA128" s="31"/>
      <c r="JTB128" s="16"/>
      <c r="JTC128" s="32"/>
      <c r="JTD128" s="32"/>
      <c r="JTE128" s="15"/>
      <c r="JTF128" s="31"/>
      <c r="JTG128" s="16"/>
      <c r="JTH128" s="31"/>
      <c r="JTI128" s="31"/>
      <c r="JTJ128" s="16"/>
      <c r="JTK128" s="32"/>
      <c r="JTL128" s="32"/>
      <c r="JTM128" s="15"/>
      <c r="JTN128" s="31"/>
      <c r="JTO128" s="16"/>
      <c r="JTP128" s="31"/>
      <c r="JTQ128" s="31"/>
      <c r="JTR128" s="16"/>
      <c r="JTS128" s="32"/>
      <c r="JTT128" s="32"/>
      <c r="JTU128" s="15"/>
      <c r="JTV128" s="31"/>
      <c r="JTW128" s="16"/>
      <c r="JTX128" s="31"/>
      <c r="JTY128" s="31"/>
      <c r="JTZ128" s="16"/>
      <c r="JUA128" s="32"/>
      <c r="JUB128" s="32"/>
      <c r="JUC128" s="15"/>
      <c r="JUD128" s="31"/>
      <c r="JUE128" s="16"/>
      <c r="JUF128" s="31"/>
      <c r="JUG128" s="31"/>
      <c r="JUH128" s="16"/>
      <c r="JUI128" s="32"/>
      <c r="JUJ128" s="32"/>
      <c r="JUK128" s="15"/>
      <c r="JUL128" s="31"/>
      <c r="JUM128" s="16"/>
      <c r="JUN128" s="31"/>
      <c r="JUO128" s="31"/>
      <c r="JUP128" s="16"/>
      <c r="JUQ128" s="32"/>
      <c r="JUR128" s="32"/>
      <c r="JUS128" s="15"/>
      <c r="JUT128" s="31"/>
      <c r="JUU128" s="16"/>
      <c r="JUV128" s="31"/>
      <c r="JUW128" s="31"/>
      <c r="JUX128" s="16"/>
      <c r="JUY128" s="32"/>
      <c r="JUZ128" s="32"/>
      <c r="JVA128" s="15"/>
      <c r="JVB128" s="31"/>
      <c r="JVC128" s="16"/>
      <c r="JVD128" s="31"/>
      <c r="JVE128" s="31"/>
      <c r="JVF128" s="16"/>
      <c r="JVG128" s="32"/>
      <c r="JVH128" s="32"/>
      <c r="JVI128" s="15"/>
      <c r="JVJ128" s="31"/>
      <c r="JVK128" s="16"/>
      <c r="JVL128" s="31"/>
      <c r="JVM128" s="31"/>
      <c r="JVN128" s="16"/>
      <c r="JVO128" s="32"/>
      <c r="JVP128" s="32"/>
      <c r="JVQ128" s="15"/>
      <c r="JVR128" s="31"/>
      <c r="JVS128" s="16"/>
      <c r="JVT128" s="31"/>
      <c r="JVU128" s="31"/>
      <c r="JVV128" s="16"/>
      <c r="JVW128" s="32"/>
      <c r="JVX128" s="32"/>
      <c r="JVY128" s="15"/>
      <c r="JVZ128" s="31"/>
      <c r="JWA128" s="16"/>
      <c r="JWB128" s="31"/>
      <c r="JWC128" s="31"/>
      <c r="JWD128" s="16"/>
      <c r="JWE128" s="32"/>
      <c r="JWF128" s="32"/>
      <c r="JWG128" s="15"/>
      <c r="JWH128" s="31"/>
      <c r="JWI128" s="16"/>
      <c r="JWJ128" s="31"/>
      <c r="JWK128" s="31"/>
      <c r="JWL128" s="16"/>
      <c r="JWM128" s="32"/>
      <c r="JWN128" s="32"/>
      <c r="JWO128" s="15"/>
      <c r="JWP128" s="31"/>
      <c r="JWQ128" s="16"/>
      <c r="JWR128" s="31"/>
      <c r="JWS128" s="31"/>
      <c r="JWT128" s="16"/>
      <c r="JWU128" s="32"/>
      <c r="JWV128" s="32"/>
      <c r="JWW128" s="15"/>
      <c r="JWX128" s="31"/>
      <c r="JWY128" s="16"/>
      <c r="JWZ128" s="31"/>
      <c r="JXA128" s="31"/>
      <c r="JXB128" s="16"/>
      <c r="JXC128" s="32"/>
      <c r="JXD128" s="32"/>
      <c r="JXE128" s="15"/>
      <c r="JXF128" s="31"/>
      <c r="JXG128" s="16"/>
      <c r="JXH128" s="31"/>
      <c r="JXI128" s="31"/>
      <c r="JXJ128" s="16"/>
      <c r="JXK128" s="32"/>
      <c r="JXL128" s="32"/>
      <c r="JXM128" s="15"/>
      <c r="JXN128" s="31"/>
      <c r="JXO128" s="16"/>
      <c r="JXP128" s="31"/>
      <c r="JXQ128" s="31"/>
      <c r="JXR128" s="16"/>
      <c r="JXS128" s="32"/>
      <c r="JXT128" s="32"/>
      <c r="JXU128" s="15"/>
      <c r="JXV128" s="31"/>
      <c r="JXW128" s="16"/>
      <c r="JXX128" s="31"/>
      <c r="JXY128" s="31"/>
      <c r="JXZ128" s="16"/>
      <c r="JYA128" s="32"/>
      <c r="JYB128" s="32"/>
      <c r="JYC128" s="15"/>
      <c r="JYD128" s="31"/>
      <c r="JYE128" s="16"/>
      <c r="JYF128" s="31"/>
      <c r="JYG128" s="31"/>
      <c r="JYH128" s="16"/>
      <c r="JYI128" s="32"/>
      <c r="JYJ128" s="32"/>
      <c r="JYK128" s="15"/>
      <c r="JYL128" s="31"/>
      <c r="JYM128" s="16"/>
      <c r="JYN128" s="31"/>
      <c r="JYO128" s="31"/>
      <c r="JYP128" s="16"/>
      <c r="JYQ128" s="32"/>
      <c r="JYR128" s="32"/>
      <c r="JYS128" s="15"/>
      <c r="JYT128" s="31"/>
      <c r="JYU128" s="16"/>
      <c r="JYV128" s="31"/>
      <c r="JYW128" s="31"/>
      <c r="JYX128" s="16"/>
      <c r="JYY128" s="32"/>
      <c r="JYZ128" s="32"/>
      <c r="JZA128" s="15"/>
      <c r="JZB128" s="31"/>
      <c r="JZC128" s="16"/>
      <c r="JZD128" s="31"/>
      <c r="JZE128" s="31"/>
      <c r="JZF128" s="16"/>
      <c r="JZG128" s="32"/>
      <c r="JZH128" s="32"/>
      <c r="JZI128" s="15"/>
      <c r="JZJ128" s="31"/>
      <c r="JZK128" s="16"/>
      <c r="JZL128" s="31"/>
      <c r="JZM128" s="31"/>
      <c r="JZN128" s="16"/>
      <c r="JZO128" s="32"/>
      <c r="JZP128" s="32"/>
      <c r="JZQ128" s="15"/>
      <c r="JZR128" s="31"/>
      <c r="JZS128" s="16"/>
      <c r="JZT128" s="31"/>
      <c r="JZU128" s="31"/>
      <c r="JZV128" s="16"/>
      <c r="JZW128" s="32"/>
      <c r="JZX128" s="32"/>
      <c r="JZY128" s="15"/>
      <c r="JZZ128" s="31"/>
      <c r="KAA128" s="16"/>
      <c r="KAB128" s="31"/>
      <c r="KAC128" s="31"/>
      <c r="KAD128" s="16"/>
      <c r="KAE128" s="32"/>
      <c r="KAF128" s="32"/>
      <c r="KAG128" s="15"/>
      <c r="KAH128" s="31"/>
      <c r="KAI128" s="16"/>
      <c r="KAJ128" s="31"/>
      <c r="KAK128" s="31"/>
      <c r="KAL128" s="16"/>
      <c r="KAM128" s="32"/>
      <c r="KAN128" s="32"/>
      <c r="KAO128" s="15"/>
      <c r="KAP128" s="31"/>
      <c r="KAQ128" s="16"/>
      <c r="KAR128" s="31"/>
      <c r="KAS128" s="31"/>
      <c r="KAT128" s="16"/>
      <c r="KAU128" s="32"/>
      <c r="KAV128" s="32"/>
      <c r="KAW128" s="15"/>
      <c r="KAX128" s="31"/>
      <c r="KAY128" s="16"/>
      <c r="KAZ128" s="31"/>
      <c r="KBA128" s="31"/>
      <c r="KBB128" s="16"/>
      <c r="KBC128" s="32"/>
      <c r="KBD128" s="32"/>
      <c r="KBE128" s="15"/>
      <c r="KBF128" s="31"/>
      <c r="KBG128" s="16"/>
      <c r="KBH128" s="31"/>
      <c r="KBI128" s="31"/>
      <c r="KBJ128" s="16"/>
      <c r="KBK128" s="32"/>
      <c r="KBL128" s="32"/>
      <c r="KBM128" s="15"/>
      <c r="KBN128" s="31"/>
      <c r="KBO128" s="16"/>
      <c r="KBP128" s="31"/>
      <c r="KBQ128" s="31"/>
      <c r="KBR128" s="16"/>
      <c r="KBS128" s="32"/>
      <c r="KBT128" s="32"/>
      <c r="KBU128" s="15"/>
      <c r="KBV128" s="31"/>
      <c r="KBW128" s="16"/>
      <c r="KBX128" s="31"/>
      <c r="KBY128" s="31"/>
      <c r="KBZ128" s="16"/>
      <c r="KCA128" s="32"/>
      <c r="KCB128" s="32"/>
      <c r="KCC128" s="15"/>
      <c r="KCD128" s="31"/>
      <c r="KCE128" s="16"/>
      <c r="KCF128" s="31"/>
      <c r="KCG128" s="31"/>
      <c r="KCH128" s="16"/>
      <c r="KCI128" s="32"/>
      <c r="KCJ128" s="32"/>
      <c r="KCK128" s="15"/>
      <c r="KCL128" s="31"/>
      <c r="KCM128" s="16"/>
      <c r="KCN128" s="31"/>
      <c r="KCO128" s="31"/>
      <c r="KCP128" s="16"/>
      <c r="KCQ128" s="32"/>
      <c r="KCR128" s="32"/>
      <c r="KCS128" s="15"/>
      <c r="KCT128" s="31"/>
      <c r="KCU128" s="16"/>
      <c r="KCV128" s="31"/>
      <c r="KCW128" s="31"/>
      <c r="KCX128" s="16"/>
      <c r="KCY128" s="32"/>
      <c r="KCZ128" s="32"/>
      <c r="KDA128" s="15"/>
      <c r="KDB128" s="31"/>
      <c r="KDC128" s="16"/>
      <c r="KDD128" s="31"/>
      <c r="KDE128" s="31"/>
      <c r="KDF128" s="16"/>
      <c r="KDG128" s="32"/>
      <c r="KDH128" s="32"/>
      <c r="KDI128" s="15"/>
      <c r="KDJ128" s="31"/>
      <c r="KDK128" s="16"/>
      <c r="KDL128" s="31"/>
      <c r="KDM128" s="31"/>
      <c r="KDN128" s="16"/>
      <c r="KDO128" s="32"/>
      <c r="KDP128" s="32"/>
      <c r="KDQ128" s="15"/>
      <c r="KDR128" s="31"/>
      <c r="KDS128" s="16"/>
      <c r="KDT128" s="31"/>
      <c r="KDU128" s="31"/>
      <c r="KDV128" s="16"/>
      <c r="KDW128" s="32"/>
      <c r="KDX128" s="32"/>
      <c r="KDY128" s="15"/>
      <c r="KDZ128" s="31"/>
      <c r="KEA128" s="16"/>
      <c r="KEB128" s="31"/>
      <c r="KEC128" s="31"/>
      <c r="KED128" s="16"/>
      <c r="KEE128" s="32"/>
      <c r="KEF128" s="32"/>
      <c r="KEG128" s="15"/>
      <c r="KEH128" s="31"/>
      <c r="KEI128" s="16"/>
      <c r="KEJ128" s="31"/>
      <c r="KEK128" s="31"/>
      <c r="KEL128" s="16"/>
      <c r="KEM128" s="32"/>
      <c r="KEN128" s="32"/>
      <c r="KEO128" s="15"/>
      <c r="KEP128" s="31"/>
      <c r="KEQ128" s="16"/>
      <c r="KER128" s="31"/>
      <c r="KES128" s="31"/>
      <c r="KET128" s="16"/>
      <c r="KEU128" s="32"/>
      <c r="KEV128" s="32"/>
      <c r="KEW128" s="15"/>
      <c r="KEX128" s="31"/>
      <c r="KEY128" s="16"/>
      <c r="KEZ128" s="31"/>
      <c r="KFA128" s="31"/>
      <c r="KFB128" s="16"/>
      <c r="KFC128" s="32"/>
      <c r="KFD128" s="32"/>
      <c r="KFE128" s="15"/>
      <c r="KFF128" s="31"/>
      <c r="KFG128" s="16"/>
      <c r="KFH128" s="31"/>
      <c r="KFI128" s="31"/>
      <c r="KFJ128" s="16"/>
      <c r="KFK128" s="32"/>
      <c r="KFL128" s="32"/>
      <c r="KFM128" s="15"/>
      <c r="KFN128" s="31"/>
      <c r="KFO128" s="16"/>
      <c r="KFP128" s="31"/>
      <c r="KFQ128" s="31"/>
      <c r="KFR128" s="16"/>
      <c r="KFS128" s="32"/>
      <c r="KFT128" s="32"/>
      <c r="KFU128" s="15"/>
      <c r="KFV128" s="31"/>
      <c r="KFW128" s="16"/>
      <c r="KFX128" s="31"/>
      <c r="KFY128" s="31"/>
      <c r="KFZ128" s="16"/>
      <c r="KGA128" s="32"/>
      <c r="KGB128" s="32"/>
      <c r="KGC128" s="15"/>
      <c r="KGD128" s="31"/>
      <c r="KGE128" s="16"/>
      <c r="KGF128" s="31"/>
      <c r="KGG128" s="31"/>
      <c r="KGH128" s="16"/>
      <c r="KGI128" s="32"/>
      <c r="KGJ128" s="32"/>
      <c r="KGK128" s="15"/>
      <c r="KGL128" s="31"/>
      <c r="KGM128" s="16"/>
      <c r="KGN128" s="31"/>
      <c r="KGO128" s="31"/>
      <c r="KGP128" s="16"/>
      <c r="KGQ128" s="32"/>
      <c r="KGR128" s="32"/>
      <c r="KGS128" s="15"/>
      <c r="KGT128" s="31"/>
      <c r="KGU128" s="16"/>
      <c r="KGV128" s="31"/>
      <c r="KGW128" s="31"/>
      <c r="KGX128" s="16"/>
      <c r="KGY128" s="32"/>
      <c r="KGZ128" s="32"/>
      <c r="KHA128" s="15"/>
      <c r="KHB128" s="31"/>
      <c r="KHC128" s="16"/>
      <c r="KHD128" s="31"/>
      <c r="KHE128" s="31"/>
      <c r="KHF128" s="16"/>
      <c r="KHG128" s="32"/>
      <c r="KHH128" s="32"/>
      <c r="KHI128" s="15"/>
      <c r="KHJ128" s="31"/>
      <c r="KHK128" s="16"/>
      <c r="KHL128" s="31"/>
      <c r="KHM128" s="31"/>
      <c r="KHN128" s="16"/>
      <c r="KHO128" s="32"/>
      <c r="KHP128" s="32"/>
      <c r="KHQ128" s="15"/>
      <c r="KHR128" s="31"/>
      <c r="KHS128" s="16"/>
      <c r="KHT128" s="31"/>
      <c r="KHU128" s="31"/>
      <c r="KHV128" s="16"/>
      <c r="KHW128" s="32"/>
      <c r="KHX128" s="32"/>
      <c r="KHY128" s="15"/>
      <c r="KHZ128" s="31"/>
      <c r="KIA128" s="16"/>
      <c r="KIB128" s="31"/>
      <c r="KIC128" s="31"/>
      <c r="KID128" s="16"/>
      <c r="KIE128" s="32"/>
      <c r="KIF128" s="32"/>
      <c r="KIG128" s="15"/>
      <c r="KIH128" s="31"/>
      <c r="KII128" s="16"/>
      <c r="KIJ128" s="31"/>
      <c r="KIK128" s="31"/>
      <c r="KIL128" s="16"/>
      <c r="KIM128" s="32"/>
      <c r="KIN128" s="32"/>
      <c r="KIO128" s="15"/>
      <c r="KIP128" s="31"/>
      <c r="KIQ128" s="16"/>
      <c r="KIR128" s="31"/>
      <c r="KIS128" s="31"/>
      <c r="KIT128" s="16"/>
      <c r="KIU128" s="32"/>
      <c r="KIV128" s="32"/>
      <c r="KIW128" s="15"/>
      <c r="KIX128" s="31"/>
      <c r="KIY128" s="16"/>
      <c r="KIZ128" s="31"/>
      <c r="KJA128" s="31"/>
      <c r="KJB128" s="16"/>
      <c r="KJC128" s="32"/>
      <c r="KJD128" s="32"/>
      <c r="KJE128" s="15"/>
      <c r="KJF128" s="31"/>
      <c r="KJG128" s="16"/>
      <c r="KJH128" s="31"/>
      <c r="KJI128" s="31"/>
      <c r="KJJ128" s="16"/>
      <c r="KJK128" s="32"/>
      <c r="KJL128" s="32"/>
      <c r="KJM128" s="15"/>
      <c r="KJN128" s="31"/>
      <c r="KJO128" s="16"/>
      <c r="KJP128" s="31"/>
      <c r="KJQ128" s="31"/>
      <c r="KJR128" s="16"/>
      <c r="KJS128" s="32"/>
      <c r="KJT128" s="32"/>
      <c r="KJU128" s="15"/>
      <c r="KJV128" s="31"/>
      <c r="KJW128" s="16"/>
      <c r="KJX128" s="31"/>
      <c r="KJY128" s="31"/>
      <c r="KJZ128" s="16"/>
      <c r="KKA128" s="32"/>
      <c r="KKB128" s="32"/>
      <c r="KKC128" s="15"/>
      <c r="KKD128" s="31"/>
      <c r="KKE128" s="16"/>
      <c r="KKF128" s="31"/>
      <c r="KKG128" s="31"/>
      <c r="KKH128" s="16"/>
      <c r="KKI128" s="32"/>
      <c r="KKJ128" s="32"/>
      <c r="KKK128" s="15"/>
      <c r="KKL128" s="31"/>
      <c r="KKM128" s="16"/>
      <c r="KKN128" s="31"/>
      <c r="KKO128" s="31"/>
      <c r="KKP128" s="16"/>
      <c r="KKQ128" s="32"/>
      <c r="KKR128" s="32"/>
      <c r="KKS128" s="15"/>
      <c r="KKT128" s="31"/>
      <c r="KKU128" s="16"/>
      <c r="KKV128" s="31"/>
      <c r="KKW128" s="31"/>
      <c r="KKX128" s="16"/>
      <c r="KKY128" s="32"/>
      <c r="KKZ128" s="32"/>
      <c r="KLA128" s="15"/>
      <c r="KLB128" s="31"/>
      <c r="KLC128" s="16"/>
      <c r="KLD128" s="31"/>
      <c r="KLE128" s="31"/>
      <c r="KLF128" s="16"/>
      <c r="KLG128" s="32"/>
      <c r="KLH128" s="32"/>
      <c r="KLI128" s="15"/>
      <c r="KLJ128" s="31"/>
      <c r="KLK128" s="16"/>
      <c r="KLL128" s="31"/>
      <c r="KLM128" s="31"/>
      <c r="KLN128" s="16"/>
      <c r="KLO128" s="32"/>
      <c r="KLP128" s="32"/>
      <c r="KLQ128" s="15"/>
      <c r="KLR128" s="31"/>
      <c r="KLS128" s="16"/>
      <c r="KLT128" s="31"/>
      <c r="KLU128" s="31"/>
      <c r="KLV128" s="16"/>
      <c r="KLW128" s="32"/>
      <c r="KLX128" s="32"/>
      <c r="KLY128" s="15"/>
      <c r="KLZ128" s="31"/>
      <c r="KMA128" s="16"/>
      <c r="KMB128" s="31"/>
      <c r="KMC128" s="31"/>
      <c r="KMD128" s="16"/>
      <c r="KME128" s="32"/>
      <c r="KMF128" s="32"/>
      <c r="KMG128" s="15"/>
      <c r="KMH128" s="31"/>
      <c r="KMI128" s="16"/>
      <c r="KMJ128" s="31"/>
      <c r="KMK128" s="31"/>
      <c r="KML128" s="16"/>
      <c r="KMM128" s="32"/>
      <c r="KMN128" s="32"/>
      <c r="KMO128" s="15"/>
      <c r="KMP128" s="31"/>
      <c r="KMQ128" s="16"/>
      <c r="KMR128" s="31"/>
      <c r="KMS128" s="31"/>
      <c r="KMT128" s="16"/>
      <c r="KMU128" s="32"/>
      <c r="KMV128" s="32"/>
      <c r="KMW128" s="15"/>
      <c r="KMX128" s="31"/>
      <c r="KMY128" s="16"/>
      <c r="KMZ128" s="31"/>
      <c r="KNA128" s="31"/>
      <c r="KNB128" s="16"/>
      <c r="KNC128" s="32"/>
      <c r="KND128" s="32"/>
      <c r="KNE128" s="15"/>
      <c r="KNF128" s="31"/>
      <c r="KNG128" s="16"/>
      <c r="KNH128" s="31"/>
      <c r="KNI128" s="31"/>
      <c r="KNJ128" s="16"/>
      <c r="KNK128" s="32"/>
      <c r="KNL128" s="32"/>
      <c r="KNM128" s="15"/>
      <c r="KNN128" s="31"/>
      <c r="KNO128" s="16"/>
      <c r="KNP128" s="31"/>
      <c r="KNQ128" s="31"/>
      <c r="KNR128" s="16"/>
      <c r="KNS128" s="32"/>
      <c r="KNT128" s="32"/>
      <c r="KNU128" s="15"/>
      <c r="KNV128" s="31"/>
      <c r="KNW128" s="16"/>
      <c r="KNX128" s="31"/>
      <c r="KNY128" s="31"/>
      <c r="KNZ128" s="16"/>
      <c r="KOA128" s="32"/>
      <c r="KOB128" s="32"/>
      <c r="KOC128" s="15"/>
      <c r="KOD128" s="31"/>
      <c r="KOE128" s="16"/>
      <c r="KOF128" s="31"/>
      <c r="KOG128" s="31"/>
      <c r="KOH128" s="16"/>
      <c r="KOI128" s="32"/>
      <c r="KOJ128" s="32"/>
      <c r="KOK128" s="15"/>
      <c r="KOL128" s="31"/>
      <c r="KOM128" s="16"/>
      <c r="KON128" s="31"/>
      <c r="KOO128" s="31"/>
      <c r="KOP128" s="16"/>
      <c r="KOQ128" s="32"/>
      <c r="KOR128" s="32"/>
      <c r="KOS128" s="15"/>
      <c r="KOT128" s="31"/>
      <c r="KOU128" s="16"/>
      <c r="KOV128" s="31"/>
      <c r="KOW128" s="31"/>
      <c r="KOX128" s="16"/>
      <c r="KOY128" s="32"/>
      <c r="KOZ128" s="32"/>
      <c r="KPA128" s="15"/>
      <c r="KPB128" s="31"/>
      <c r="KPC128" s="16"/>
      <c r="KPD128" s="31"/>
      <c r="KPE128" s="31"/>
      <c r="KPF128" s="16"/>
      <c r="KPG128" s="32"/>
      <c r="KPH128" s="32"/>
      <c r="KPI128" s="15"/>
      <c r="KPJ128" s="31"/>
      <c r="KPK128" s="16"/>
      <c r="KPL128" s="31"/>
      <c r="KPM128" s="31"/>
      <c r="KPN128" s="16"/>
      <c r="KPO128" s="32"/>
      <c r="KPP128" s="32"/>
      <c r="KPQ128" s="15"/>
      <c r="KPR128" s="31"/>
      <c r="KPS128" s="16"/>
      <c r="KPT128" s="31"/>
      <c r="KPU128" s="31"/>
      <c r="KPV128" s="16"/>
      <c r="KPW128" s="32"/>
      <c r="KPX128" s="32"/>
      <c r="KPY128" s="15"/>
      <c r="KPZ128" s="31"/>
      <c r="KQA128" s="16"/>
      <c r="KQB128" s="31"/>
      <c r="KQC128" s="31"/>
      <c r="KQD128" s="16"/>
      <c r="KQE128" s="32"/>
      <c r="KQF128" s="32"/>
      <c r="KQG128" s="15"/>
      <c r="KQH128" s="31"/>
      <c r="KQI128" s="16"/>
      <c r="KQJ128" s="31"/>
      <c r="KQK128" s="31"/>
      <c r="KQL128" s="16"/>
      <c r="KQM128" s="32"/>
      <c r="KQN128" s="32"/>
      <c r="KQO128" s="15"/>
      <c r="KQP128" s="31"/>
      <c r="KQQ128" s="16"/>
      <c r="KQR128" s="31"/>
      <c r="KQS128" s="31"/>
      <c r="KQT128" s="16"/>
      <c r="KQU128" s="32"/>
      <c r="KQV128" s="32"/>
      <c r="KQW128" s="15"/>
      <c r="KQX128" s="31"/>
      <c r="KQY128" s="16"/>
      <c r="KQZ128" s="31"/>
      <c r="KRA128" s="31"/>
      <c r="KRB128" s="16"/>
      <c r="KRC128" s="32"/>
      <c r="KRD128" s="32"/>
      <c r="KRE128" s="15"/>
      <c r="KRF128" s="31"/>
      <c r="KRG128" s="16"/>
      <c r="KRH128" s="31"/>
      <c r="KRI128" s="31"/>
      <c r="KRJ128" s="16"/>
      <c r="KRK128" s="32"/>
      <c r="KRL128" s="32"/>
      <c r="KRM128" s="15"/>
      <c r="KRN128" s="31"/>
      <c r="KRO128" s="16"/>
      <c r="KRP128" s="31"/>
      <c r="KRQ128" s="31"/>
      <c r="KRR128" s="16"/>
      <c r="KRS128" s="32"/>
      <c r="KRT128" s="32"/>
      <c r="KRU128" s="15"/>
      <c r="KRV128" s="31"/>
      <c r="KRW128" s="16"/>
      <c r="KRX128" s="31"/>
      <c r="KRY128" s="31"/>
      <c r="KRZ128" s="16"/>
      <c r="KSA128" s="32"/>
      <c r="KSB128" s="32"/>
      <c r="KSC128" s="15"/>
      <c r="KSD128" s="31"/>
      <c r="KSE128" s="16"/>
      <c r="KSF128" s="31"/>
      <c r="KSG128" s="31"/>
      <c r="KSH128" s="16"/>
      <c r="KSI128" s="32"/>
      <c r="KSJ128" s="32"/>
      <c r="KSK128" s="15"/>
      <c r="KSL128" s="31"/>
      <c r="KSM128" s="16"/>
      <c r="KSN128" s="31"/>
      <c r="KSO128" s="31"/>
      <c r="KSP128" s="16"/>
      <c r="KSQ128" s="32"/>
      <c r="KSR128" s="32"/>
      <c r="KSS128" s="15"/>
      <c r="KST128" s="31"/>
      <c r="KSU128" s="16"/>
      <c r="KSV128" s="31"/>
      <c r="KSW128" s="31"/>
      <c r="KSX128" s="16"/>
      <c r="KSY128" s="32"/>
      <c r="KSZ128" s="32"/>
      <c r="KTA128" s="15"/>
      <c r="KTB128" s="31"/>
      <c r="KTC128" s="16"/>
      <c r="KTD128" s="31"/>
      <c r="KTE128" s="31"/>
      <c r="KTF128" s="16"/>
      <c r="KTG128" s="32"/>
      <c r="KTH128" s="32"/>
      <c r="KTI128" s="15"/>
      <c r="KTJ128" s="31"/>
      <c r="KTK128" s="16"/>
      <c r="KTL128" s="31"/>
      <c r="KTM128" s="31"/>
      <c r="KTN128" s="16"/>
      <c r="KTO128" s="32"/>
      <c r="KTP128" s="32"/>
      <c r="KTQ128" s="15"/>
      <c r="KTR128" s="31"/>
      <c r="KTS128" s="16"/>
      <c r="KTT128" s="31"/>
      <c r="KTU128" s="31"/>
      <c r="KTV128" s="16"/>
      <c r="KTW128" s="32"/>
      <c r="KTX128" s="32"/>
      <c r="KTY128" s="15"/>
      <c r="KTZ128" s="31"/>
      <c r="KUA128" s="16"/>
      <c r="KUB128" s="31"/>
      <c r="KUC128" s="31"/>
      <c r="KUD128" s="16"/>
      <c r="KUE128" s="32"/>
      <c r="KUF128" s="32"/>
      <c r="KUG128" s="15"/>
      <c r="KUH128" s="31"/>
      <c r="KUI128" s="16"/>
      <c r="KUJ128" s="31"/>
      <c r="KUK128" s="31"/>
      <c r="KUL128" s="16"/>
      <c r="KUM128" s="32"/>
      <c r="KUN128" s="32"/>
      <c r="KUO128" s="15"/>
      <c r="KUP128" s="31"/>
      <c r="KUQ128" s="16"/>
      <c r="KUR128" s="31"/>
      <c r="KUS128" s="31"/>
      <c r="KUT128" s="16"/>
      <c r="KUU128" s="32"/>
      <c r="KUV128" s="32"/>
      <c r="KUW128" s="15"/>
      <c r="KUX128" s="31"/>
      <c r="KUY128" s="16"/>
      <c r="KUZ128" s="31"/>
      <c r="KVA128" s="31"/>
      <c r="KVB128" s="16"/>
      <c r="KVC128" s="32"/>
      <c r="KVD128" s="32"/>
      <c r="KVE128" s="15"/>
      <c r="KVF128" s="31"/>
      <c r="KVG128" s="16"/>
      <c r="KVH128" s="31"/>
      <c r="KVI128" s="31"/>
      <c r="KVJ128" s="16"/>
      <c r="KVK128" s="32"/>
      <c r="KVL128" s="32"/>
      <c r="KVM128" s="15"/>
      <c r="KVN128" s="31"/>
      <c r="KVO128" s="16"/>
      <c r="KVP128" s="31"/>
      <c r="KVQ128" s="31"/>
      <c r="KVR128" s="16"/>
      <c r="KVS128" s="32"/>
      <c r="KVT128" s="32"/>
      <c r="KVU128" s="15"/>
      <c r="KVV128" s="31"/>
      <c r="KVW128" s="16"/>
      <c r="KVX128" s="31"/>
      <c r="KVY128" s="31"/>
      <c r="KVZ128" s="16"/>
      <c r="KWA128" s="32"/>
      <c r="KWB128" s="32"/>
      <c r="KWC128" s="15"/>
      <c r="KWD128" s="31"/>
      <c r="KWE128" s="16"/>
      <c r="KWF128" s="31"/>
      <c r="KWG128" s="31"/>
      <c r="KWH128" s="16"/>
      <c r="KWI128" s="32"/>
      <c r="KWJ128" s="32"/>
      <c r="KWK128" s="15"/>
      <c r="KWL128" s="31"/>
      <c r="KWM128" s="16"/>
      <c r="KWN128" s="31"/>
      <c r="KWO128" s="31"/>
      <c r="KWP128" s="16"/>
      <c r="KWQ128" s="32"/>
      <c r="KWR128" s="32"/>
      <c r="KWS128" s="15"/>
      <c r="KWT128" s="31"/>
      <c r="KWU128" s="16"/>
      <c r="KWV128" s="31"/>
      <c r="KWW128" s="31"/>
      <c r="KWX128" s="16"/>
      <c r="KWY128" s="32"/>
      <c r="KWZ128" s="32"/>
      <c r="KXA128" s="15"/>
      <c r="KXB128" s="31"/>
      <c r="KXC128" s="16"/>
      <c r="KXD128" s="31"/>
      <c r="KXE128" s="31"/>
      <c r="KXF128" s="16"/>
      <c r="KXG128" s="32"/>
      <c r="KXH128" s="32"/>
      <c r="KXI128" s="15"/>
      <c r="KXJ128" s="31"/>
      <c r="KXK128" s="16"/>
      <c r="KXL128" s="31"/>
      <c r="KXM128" s="31"/>
      <c r="KXN128" s="16"/>
      <c r="KXO128" s="32"/>
      <c r="KXP128" s="32"/>
      <c r="KXQ128" s="15"/>
      <c r="KXR128" s="31"/>
      <c r="KXS128" s="16"/>
      <c r="KXT128" s="31"/>
      <c r="KXU128" s="31"/>
      <c r="KXV128" s="16"/>
      <c r="KXW128" s="32"/>
      <c r="KXX128" s="32"/>
      <c r="KXY128" s="15"/>
      <c r="KXZ128" s="31"/>
      <c r="KYA128" s="16"/>
      <c r="KYB128" s="31"/>
      <c r="KYC128" s="31"/>
      <c r="KYD128" s="16"/>
      <c r="KYE128" s="32"/>
      <c r="KYF128" s="32"/>
      <c r="KYG128" s="15"/>
      <c r="KYH128" s="31"/>
      <c r="KYI128" s="16"/>
      <c r="KYJ128" s="31"/>
      <c r="KYK128" s="31"/>
      <c r="KYL128" s="16"/>
      <c r="KYM128" s="32"/>
      <c r="KYN128" s="32"/>
      <c r="KYO128" s="15"/>
      <c r="KYP128" s="31"/>
      <c r="KYQ128" s="16"/>
      <c r="KYR128" s="31"/>
      <c r="KYS128" s="31"/>
      <c r="KYT128" s="16"/>
      <c r="KYU128" s="32"/>
      <c r="KYV128" s="32"/>
      <c r="KYW128" s="15"/>
      <c r="KYX128" s="31"/>
      <c r="KYY128" s="16"/>
      <c r="KYZ128" s="31"/>
      <c r="KZA128" s="31"/>
      <c r="KZB128" s="16"/>
      <c r="KZC128" s="32"/>
      <c r="KZD128" s="32"/>
      <c r="KZE128" s="15"/>
      <c r="KZF128" s="31"/>
      <c r="KZG128" s="16"/>
      <c r="KZH128" s="31"/>
      <c r="KZI128" s="31"/>
      <c r="KZJ128" s="16"/>
      <c r="KZK128" s="32"/>
      <c r="KZL128" s="32"/>
      <c r="KZM128" s="15"/>
      <c r="KZN128" s="31"/>
      <c r="KZO128" s="16"/>
      <c r="KZP128" s="31"/>
      <c r="KZQ128" s="31"/>
      <c r="KZR128" s="16"/>
      <c r="KZS128" s="32"/>
      <c r="KZT128" s="32"/>
      <c r="KZU128" s="15"/>
      <c r="KZV128" s="31"/>
      <c r="KZW128" s="16"/>
      <c r="KZX128" s="31"/>
      <c r="KZY128" s="31"/>
      <c r="KZZ128" s="16"/>
      <c r="LAA128" s="32"/>
      <c r="LAB128" s="32"/>
      <c r="LAC128" s="15"/>
      <c r="LAD128" s="31"/>
      <c r="LAE128" s="16"/>
      <c r="LAF128" s="31"/>
      <c r="LAG128" s="31"/>
      <c r="LAH128" s="16"/>
      <c r="LAI128" s="32"/>
      <c r="LAJ128" s="32"/>
      <c r="LAK128" s="15"/>
      <c r="LAL128" s="31"/>
      <c r="LAM128" s="16"/>
      <c r="LAN128" s="31"/>
      <c r="LAO128" s="31"/>
      <c r="LAP128" s="16"/>
      <c r="LAQ128" s="32"/>
      <c r="LAR128" s="32"/>
      <c r="LAS128" s="15"/>
      <c r="LAT128" s="31"/>
      <c r="LAU128" s="16"/>
      <c r="LAV128" s="31"/>
      <c r="LAW128" s="31"/>
      <c r="LAX128" s="16"/>
      <c r="LAY128" s="32"/>
      <c r="LAZ128" s="32"/>
      <c r="LBA128" s="15"/>
      <c r="LBB128" s="31"/>
      <c r="LBC128" s="16"/>
      <c r="LBD128" s="31"/>
      <c r="LBE128" s="31"/>
      <c r="LBF128" s="16"/>
      <c r="LBG128" s="32"/>
      <c r="LBH128" s="32"/>
      <c r="LBI128" s="15"/>
      <c r="LBJ128" s="31"/>
      <c r="LBK128" s="16"/>
      <c r="LBL128" s="31"/>
      <c r="LBM128" s="31"/>
      <c r="LBN128" s="16"/>
      <c r="LBO128" s="32"/>
      <c r="LBP128" s="32"/>
      <c r="LBQ128" s="15"/>
      <c r="LBR128" s="31"/>
      <c r="LBS128" s="16"/>
      <c r="LBT128" s="31"/>
      <c r="LBU128" s="31"/>
      <c r="LBV128" s="16"/>
      <c r="LBW128" s="32"/>
      <c r="LBX128" s="32"/>
      <c r="LBY128" s="15"/>
      <c r="LBZ128" s="31"/>
      <c r="LCA128" s="16"/>
      <c r="LCB128" s="31"/>
      <c r="LCC128" s="31"/>
      <c r="LCD128" s="16"/>
      <c r="LCE128" s="32"/>
      <c r="LCF128" s="32"/>
      <c r="LCG128" s="15"/>
      <c r="LCH128" s="31"/>
      <c r="LCI128" s="16"/>
      <c r="LCJ128" s="31"/>
      <c r="LCK128" s="31"/>
      <c r="LCL128" s="16"/>
      <c r="LCM128" s="32"/>
      <c r="LCN128" s="32"/>
      <c r="LCO128" s="15"/>
      <c r="LCP128" s="31"/>
      <c r="LCQ128" s="16"/>
      <c r="LCR128" s="31"/>
      <c r="LCS128" s="31"/>
      <c r="LCT128" s="16"/>
      <c r="LCU128" s="32"/>
      <c r="LCV128" s="32"/>
      <c r="LCW128" s="15"/>
      <c r="LCX128" s="31"/>
      <c r="LCY128" s="16"/>
      <c r="LCZ128" s="31"/>
      <c r="LDA128" s="31"/>
      <c r="LDB128" s="16"/>
      <c r="LDC128" s="32"/>
      <c r="LDD128" s="32"/>
      <c r="LDE128" s="15"/>
      <c r="LDF128" s="31"/>
      <c r="LDG128" s="16"/>
      <c r="LDH128" s="31"/>
      <c r="LDI128" s="31"/>
      <c r="LDJ128" s="16"/>
      <c r="LDK128" s="32"/>
      <c r="LDL128" s="32"/>
      <c r="LDM128" s="15"/>
      <c r="LDN128" s="31"/>
      <c r="LDO128" s="16"/>
      <c r="LDP128" s="31"/>
      <c r="LDQ128" s="31"/>
      <c r="LDR128" s="16"/>
      <c r="LDS128" s="32"/>
      <c r="LDT128" s="32"/>
      <c r="LDU128" s="15"/>
      <c r="LDV128" s="31"/>
      <c r="LDW128" s="16"/>
      <c r="LDX128" s="31"/>
      <c r="LDY128" s="31"/>
      <c r="LDZ128" s="16"/>
      <c r="LEA128" s="32"/>
      <c r="LEB128" s="32"/>
      <c r="LEC128" s="15"/>
      <c r="LED128" s="31"/>
      <c r="LEE128" s="16"/>
      <c r="LEF128" s="31"/>
      <c r="LEG128" s="31"/>
      <c r="LEH128" s="16"/>
      <c r="LEI128" s="32"/>
      <c r="LEJ128" s="32"/>
      <c r="LEK128" s="15"/>
      <c r="LEL128" s="31"/>
      <c r="LEM128" s="16"/>
      <c r="LEN128" s="31"/>
      <c r="LEO128" s="31"/>
      <c r="LEP128" s="16"/>
      <c r="LEQ128" s="32"/>
      <c r="LER128" s="32"/>
      <c r="LES128" s="15"/>
      <c r="LET128" s="31"/>
      <c r="LEU128" s="16"/>
      <c r="LEV128" s="31"/>
      <c r="LEW128" s="31"/>
      <c r="LEX128" s="16"/>
      <c r="LEY128" s="32"/>
      <c r="LEZ128" s="32"/>
      <c r="LFA128" s="15"/>
      <c r="LFB128" s="31"/>
      <c r="LFC128" s="16"/>
      <c r="LFD128" s="31"/>
      <c r="LFE128" s="31"/>
      <c r="LFF128" s="16"/>
      <c r="LFG128" s="32"/>
      <c r="LFH128" s="32"/>
      <c r="LFI128" s="15"/>
      <c r="LFJ128" s="31"/>
      <c r="LFK128" s="16"/>
      <c r="LFL128" s="31"/>
      <c r="LFM128" s="31"/>
      <c r="LFN128" s="16"/>
      <c r="LFO128" s="32"/>
      <c r="LFP128" s="32"/>
      <c r="LFQ128" s="15"/>
      <c r="LFR128" s="31"/>
      <c r="LFS128" s="16"/>
      <c r="LFT128" s="31"/>
      <c r="LFU128" s="31"/>
      <c r="LFV128" s="16"/>
      <c r="LFW128" s="32"/>
      <c r="LFX128" s="32"/>
      <c r="LFY128" s="15"/>
      <c r="LFZ128" s="31"/>
      <c r="LGA128" s="16"/>
      <c r="LGB128" s="31"/>
      <c r="LGC128" s="31"/>
      <c r="LGD128" s="16"/>
      <c r="LGE128" s="32"/>
      <c r="LGF128" s="32"/>
      <c r="LGG128" s="15"/>
      <c r="LGH128" s="31"/>
      <c r="LGI128" s="16"/>
      <c r="LGJ128" s="31"/>
      <c r="LGK128" s="31"/>
      <c r="LGL128" s="16"/>
      <c r="LGM128" s="32"/>
      <c r="LGN128" s="32"/>
      <c r="LGO128" s="15"/>
      <c r="LGP128" s="31"/>
      <c r="LGQ128" s="16"/>
      <c r="LGR128" s="31"/>
      <c r="LGS128" s="31"/>
      <c r="LGT128" s="16"/>
      <c r="LGU128" s="32"/>
      <c r="LGV128" s="32"/>
      <c r="LGW128" s="15"/>
      <c r="LGX128" s="31"/>
      <c r="LGY128" s="16"/>
      <c r="LGZ128" s="31"/>
      <c r="LHA128" s="31"/>
      <c r="LHB128" s="16"/>
      <c r="LHC128" s="32"/>
      <c r="LHD128" s="32"/>
      <c r="LHE128" s="15"/>
      <c r="LHF128" s="31"/>
      <c r="LHG128" s="16"/>
      <c r="LHH128" s="31"/>
      <c r="LHI128" s="31"/>
      <c r="LHJ128" s="16"/>
      <c r="LHK128" s="32"/>
      <c r="LHL128" s="32"/>
      <c r="LHM128" s="15"/>
      <c r="LHN128" s="31"/>
      <c r="LHO128" s="16"/>
      <c r="LHP128" s="31"/>
      <c r="LHQ128" s="31"/>
      <c r="LHR128" s="16"/>
      <c r="LHS128" s="32"/>
      <c r="LHT128" s="32"/>
      <c r="LHU128" s="15"/>
      <c r="LHV128" s="31"/>
      <c r="LHW128" s="16"/>
      <c r="LHX128" s="31"/>
      <c r="LHY128" s="31"/>
      <c r="LHZ128" s="16"/>
      <c r="LIA128" s="32"/>
      <c r="LIB128" s="32"/>
      <c r="LIC128" s="15"/>
      <c r="LID128" s="31"/>
      <c r="LIE128" s="16"/>
      <c r="LIF128" s="31"/>
      <c r="LIG128" s="31"/>
      <c r="LIH128" s="16"/>
      <c r="LII128" s="32"/>
      <c r="LIJ128" s="32"/>
      <c r="LIK128" s="15"/>
      <c r="LIL128" s="31"/>
      <c r="LIM128" s="16"/>
      <c r="LIN128" s="31"/>
      <c r="LIO128" s="31"/>
      <c r="LIP128" s="16"/>
      <c r="LIQ128" s="32"/>
      <c r="LIR128" s="32"/>
      <c r="LIS128" s="15"/>
      <c r="LIT128" s="31"/>
      <c r="LIU128" s="16"/>
      <c r="LIV128" s="31"/>
      <c r="LIW128" s="31"/>
      <c r="LIX128" s="16"/>
      <c r="LIY128" s="32"/>
      <c r="LIZ128" s="32"/>
      <c r="LJA128" s="15"/>
      <c r="LJB128" s="31"/>
      <c r="LJC128" s="16"/>
      <c r="LJD128" s="31"/>
      <c r="LJE128" s="31"/>
      <c r="LJF128" s="16"/>
      <c r="LJG128" s="32"/>
      <c r="LJH128" s="32"/>
      <c r="LJI128" s="15"/>
      <c r="LJJ128" s="31"/>
      <c r="LJK128" s="16"/>
      <c r="LJL128" s="31"/>
      <c r="LJM128" s="31"/>
      <c r="LJN128" s="16"/>
      <c r="LJO128" s="32"/>
      <c r="LJP128" s="32"/>
      <c r="LJQ128" s="15"/>
      <c r="LJR128" s="31"/>
      <c r="LJS128" s="16"/>
      <c r="LJT128" s="31"/>
      <c r="LJU128" s="31"/>
      <c r="LJV128" s="16"/>
      <c r="LJW128" s="32"/>
      <c r="LJX128" s="32"/>
      <c r="LJY128" s="15"/>
      <c r="LJZ128" s="31"/>
      <c r="LKA128" s="16"/>
      <c r="LKB128" s="31"/>
      <c r="LKC128" s="31"/>
      <c r="LKD128" s="16"/>
      <c r="LKE128" s="32"/>
      <c r="LKF128" s="32"/>
      <c r="LKG128" s="15"/>
      <c r="LKH128" s="31"/>
      <c r="LKI128" s="16"/>
      <c r="LKJ128" s="31"/>
      <c r="LKK128" s="31"/>
      <c r="LKL128" s="16"/>
      <c r="LKM128" s="32"/>
      <c r="LKN128" s="32"/>
      <c r="LKO128" s="15"/>
      <c r="LKP128" s="31"/>
      <c r="LKQ128" s="16"/>
      <c r="LKR128" s="31"/>
      <c r="LKS128" s="31"/>
      <c r="LKT128" s="16"/>
      <c r="LKU128" s="32"/>
      <c r="LKV128" s="32"/>
      <c r="LKW128" s="15"/>
      <c r="LKX128" s="31"/>
      <c r="LKY128" s="16"/>
      <c r="LKZ128" s="31"/>
      <c r="LLA128" s="31"/>
      <c r="LLB128" s="16"/>
      <c r="LLC128" s="32"/>
      <c r="LLD128" s="32"/>
      <c r="LLE128" s="15"/>
      <c r="LLF128" s="31"/>
      <c r="LLG128" s="16"/>
      <c r="LLH128" s="31"/>
      <c r="LLI128" s="31"/>
      <c r="LLJ128" s="16"/>
      <c r="LLK128" s="32"/>
      <c r="LLL128" s="32"/>
      <c r="LLM128" s="15"/>
      <c r="LLN128" s="31"/>
      <c r="LLO128" s="16"/>
      <c r="LLP128" s="31"/>
      <c r="LLQ128" s="31"/>
      <c r="LLR128" s="16"/>
      <c r="LLS128" s="32"/>
      <c r="LLT128" s="32"/>
      <c r="LLU128" s="15"/>
      <c r="LLV128" s="31"/>
      <c r="LLW128" s="16"/>
      <c r="LLX128" s="31"/>
      <c r="LLY128" s="31"/>
      <c r="LLZ128" s="16"/>
      <c r="LMA128" s="32"/>
      <c r="LMB128" s="32"/>
      <c r="LMC128" s="15"/>
      <c r="LMD128" s="31"/>
      <c r="LME128" s="16"/>
      <c r="LMF128" s="31"/>
      <c r="LMG128" s="31"/>
      <c r="LMH128" s="16"/>
      <c r="LMI128" s="32"/>
      <c r="LMJ128" s="32"/>
      <c r="LMK128" s="15"/>
      <c r="LML128" s="31"/>
      <c r="LMM128" s="16"/>
      <c r="LMN128" s="31"/>
      <c r="LMO128" s="31"/>
      <c r="LMP128" s="16"/>
      <c r="LMQ128" s="32"/>
      <c r="LMR128" s="32"/>
      <c r="LMS128" s="15"/>
      <c r="LMT128" s="31"/>
      <c r="LMU128" s="16"/>
      <c r="LMV128" s="31"/>
      <c r="LMW128" s="31"/>
      <c r="LMX128" s="16"/>
      <c r="LMY128" s="32"/>
      <c r="LMZ128" s="32"/>
      <c r="LNA128" s="15"/>
      <c r="LNB128" s="31"/>
      <c r="LNC128" s="16"/>
      <c r="LND128" s="31"/>
      <c r="LNE128" s="31"/>
      <c r="LNF128" s="16"/>
      <c r="LNG128" s="32"/>
      <c r="LNH128" s="32"/>
      <c r="LNI128" s="15"/>
      <c r="LNJ128" s="31"/>
      <c r="LNK128" s="16"/>
      <c r="LNL128" s="31"/>
      <c r="LNM128" s="31"/>
      <c r="LNN128" s="16"/>
      <c r="LNO128" s="32"/>
      <c r="LNP128" s="32"/>
      <c r="LNQ128" s="15"/>
      <c r="LNR128" s="31"/>
      <c r="LNS128" s="16"/>
      <c r="LNT128" s="31"/>
      <c r="LNU128" s="31"/>
      <c r="LNV128" s="16"/>
      <c r="LNW128" s="32"/>
      <c r="LNX128" s="32"/>
      <c r="LNY128" s="15"/>
      <c r="LNZ128" s="31"/>
      <c r="LOA128" s="16"/>
      <c r="LOB128" s="31"/>
      <c r="LOC128" s="31"/>
      <c r="LOD128" s="16"/>
      <c r="LOE128" s="32"/>
      <c r="LOF128" s="32"/>
      <c r="LOG128" s="15"/>
      <c r="LOH128" s="31"/>
      <c r="LOI128" s="16"/>
      <c r="LOJ128" s="31"/>
      <c r="LOK128" s="31"/>
      <c r="LOL128" s="16"/>
      <c r="LOM128" s="32"/>
      <c r="LON128" s="32"/>
      <c r="LOO128" s="15"/>
      <c r="LOP128" s="31"/>
      <c r="LOQ128" s="16"/>
      <c r="LOR128" s="31"/>
      <c r="LOS128" s="31"/>
      <c r="LOT128" s="16"/>
      <c r="LOU128" s="32"/>
      <c r="LOV128" s="32"/>
      <c r="LOW128" s="15"/>
      <c r="LOX128" s="31"/>
      <c r="LOY128" s="16"/>
      <c r="LOZ128" s="31"/>
      <c r="LPA128" s="31"/>
      <c r="LPB128" s="16"/>
      <c r="LPC128" s="32"/>
      <c r="LPD128" s="32"/>
      <c r="LPE128" s="15"/>
      <c r="LPF128" s="31"/>
      <c r="LPG128" s="16"/>
      <c r="LPH128" s="31"/>
      <c r="LPI128" s="31"/>
      <c r="LPJ128" s="16"/>
      <c r="LPK128" s="32"/>
      <c r="LPL128" s="32"/>
      <c r="LPM128" s="15"/>
      <c r="LPN128" s="31"/>
      <c r="LPO128" s="16"/>
      <c r="LPP128" s="31"/>
      <c r="LPQ128" s="31"/>
      <c r="LPR128" s="16"/>
      <c r="LPS128" s="32"/>
      <c r="LPT128" s="32"/>
      <c r="LPU128" s="15"/>
      <c r="LPV128" s="31"/>
      <c r="LPW128" s="16"/>
      <c r="LPX128" s="31"/>
      <c r="LPY128" s="31"/>
      <c r="LPZ128" s="16"/>
      <c r="LQA128" s="32"/>
      <c r="LQB128" s="32"/>
      <c r="LQC128" s="15"/>
      <c r="LQD128" s="31"/>
      <c r="LQE128" s="16"/>
      <c r="LQF128" s="31"/>
      <c r="LQG128" s="31"/>
      <c r="LQH128" s="16"/>
      <c r="LQI128" s="32"/>
      <c r="LQJ128" s="32"/>
      <c r="LQK128" s="15"/>
      <c r="LQL128" s="31"/>
      <c r="LQM128" s="16"/>
      <c r="LQN128" s="31"/>
      <c r="LQO128" s="31"/>
      <c r="LQP128" s="16"/>
      <c r="LQQ128" s="32"/>
      <c r="LQR128" s="32"/>
      <c r="LQS128" s="15"/>
      <c r="LQT128" s="31"/>
      <c r="LQU128" s="16"/>
      <c r="LQV128" s="31"/>
      <c r="LQW128" s="31"/>
      <c r="LQX128" s="16"/>
      <c r="LQY128" s="32"/>
      <c r="LQZ128" s="32"/>
      <c r="LRA128" s="15"/>
      <c r="LRB128" s="31"/>
      <c r="LRC128" s="16"/>
      <c r="LRD128" s="31"/>
      <c r="LRE128" s="31"/>
      <c r="LRF128" s="16"/>
      <c r="LRG128" s="32"/>
      <c r="LRH128" s="32"/>
      <c r="LRI128" s="15"/>
      <c r="LRJ128" s="31"/>
      <c r="LRK128" s="16"/>
      <c r="LRL128" s="31"/>
      <c r="LRM128" s="31"/>
      <c r="LRN128" s="16"/>
      <c r="LRO128" s="32"/>
      <c r="LRP128" s="32"/>
      <c r="LRQ128" s="15"/>
      <c r="LRR128" s="31"/>
      <c r="LRS128" s="16"/>
      <c r="LRT128" s="31"/>
      <c r="LRU128" s="31"/>
      <c r="LRV128" s="16"/>
      <c r="LRW128" s="32"/>
      <c r="LRX128" s="32"/>
      <c r="LRY128" s="15"/>
      <c r="LRZ128" s="31"/>
      <c r="LSA128" s="16"/>
      <c r="LSB128" s="31"/>
      <c r="LSC128" s="31"/>
      <c r="LSD128" s="16"/>
      <c r="LSE128" s="32"/>
      <c r="LSF128" s="32"/>
      <c r="LSG128" s="15"/>
      <c r="LSH128" s="31"/>
      <c r="LSI128" s="16"/>
      <c r="LSJ128" s="31"/>
      <c r="LSK128" s="31"/>
      <c r="LSL128" s="16"/>
      <c r="LSM128" s="32"/>
      <c r="LSN128" s="32"/>
      <c r="LSO128" s="15"/>
      <c r="LSP128" s="31"/>
      <c r="LSQ128" s="16"/>
      <c r="LSR128" s="31"/>
      <c r="LSS128" s="31"/>
      <c r="LST128" s="16"/>
      <c r="LSU128" s="32"/>
      <c r="LSV128" s="32"/>
      <c r="LSW128" s="15"/>
      <c r="LSX128" s="31"/>
      <c r="LSY128" s="16"/>
      <c r="LSZ128" s="31"/>
      <c r="LTA128" s="31"/>
      <c r="LTB128" s="16"/>
      <c r="LTC128" s="32"/>
      <c r="LTD128" s="32"/>
      <c r="LTE128" s="15"/>
      <c r="LTF128" s="31"/>
      <c r="LTG128" s="16"/>
      <c r="LTH128" s="31"/>
      <c r="LTI128" s="31"/>
      <c r="LTJ128" s="16"/>
      <c r="LTK128" s="32"/>
      <c r="LTL128" s="32"/>
      <c r="LTM128" s="15"/>
      <c r="LTN128" s="31"/>
      <c r="LTO128" s="16"/>
      <c r="LTP128" s="31"/>
      <c r="LTQ128" s="31"/>
      <c r="LTR128" s="16"/>
      <c r="LTS128" s="32"/>
      <c r="LTT128" s="32"/>
      <c r="LTU128" s="15"/>
      <c r="LTV128" s="31"/>
      <c r="LTW128" s="16"/>
      <c r="LTX128" s="31"/>
      <c r="LTY128" s="31"/>
      <c r="LTZ128" s="16"/>
      <c r="LUA128" s="32"/>
      <c r="LUB128" s="32"/>
      <c r="LUC128" s="15"/>
      <c r="LUD128" s="31"/>
      <c r="LUE128" s="16"/>
      <c r="LUF128" s="31"/>
      <c r="LUG128" s="31"/>
      <c r="LUH128" s="16"/>
      <c r="LUI128" s="32"/>
      <c r="LUJ128" s="32"/>
      <c r="LUK128" s="15"/>
      <c r="LUL128" s="31"/>
      <c r="LUM128" s="16"/>
      <c r="LUN128" s="31"/>
      <c r="LUO128" s="31"/>
      <c r="LUP128" s="16"/>
      <c r="LUQ128" s="32"/>
      <c r="LUR128" s="32"/>
      <c r="LUS128" s="15"/>
      <c r="LUT128" s="31"/>
      <c r="LUU128" s="16"/>
      <c r="LUV128" s="31"/>
      <c r="LUW128" s="31"/>
      <c r="LUX128" s="16"/>
      <c r="LUY128" s="32"/>
      <c r="LUZ128" s="32"/>
      <c r="LVA128" s="15"/>
      <c r="LVB128" s="31"/>
      <c r="LVC128" s="16"/>
      <c r="LVD128" s="31"/>
      <c r="LVE128" s="31"/>
      <c r="LVF128" s="16"/>
      <c r="LVG128" s="32"/>
      <c r="LVH128" s="32"/>
      <c r="LVI128" s="15"/>
      <c r="LVJ128" s="31"/>
      <c r="LVK128" s="16"/>
      <c r="LVL128" s="31"/>
      <c r="LVM128" s="31"/>
      <c r="LVN128" s="16"/>
      <c r="LVO128" s="32"/>
      <c r="LVP128" s="32"/>
      <c r="LVQ128" s="15"/>
      <c r="LVR128" s="31"/>
      <c r="LVS128" s="16"/>
      <c r="LVT128" s="31"/>
      <c r="LVU128" s="31"/>
      <c r="LVV128" s="16"/>
      <c r="LVW128" s="32"/>
      <c r="LVX128" s="32"/>
      <c r="LVY128" s="15"/>
      <c r="LVZ128" s="31"/>
      <c r="LWA128" s="16"/>
      <c r="LWB128" s="31"/>
      <c r="LWC128" s="31"/>
      <c r="LWD128" s="16"/>
      <c r="LWE128" s="32"/>
      <c r="LWF128" s="32"/>
      <c r="LWG128" s="15"/>
      <c r="LWH128" s="31"/>
      <c r="LWI128" s="16"/>
      <c r="LWJ128" s="31"/>
      <c r="LWK128" s="31"/>
      <c r="LWL128" s="16"/>
      <c r="LWM128" s="32"/>
      <c r="LWN128" s="32"/>
      <c r="LWO128" s="15"/>
      <c r="LWP128" s="31"/>
      <c r="LWQ128" s="16"/>
      <c r="LWR128" s="31"/>
      <c r="LWS128" s="31"/>
      <c r="LWT128" s="16"/>
      <c r="LWU128" s="32"/>
      <c r="LWV128" s="32"/>
      <c r="LWW128" s="15"/>
      <c r="LWX128" s="31"/>
      <c r="LWY128" s="16"/>
      <c r="LWZ128" s="31"/>
      <c r="LXA128" s="31"/>
      <c r="LXB128" s="16"/>
      <c r="LXC128" s="32"/>
      <c r="LXD128" s="32"/>
      <c r="LXE128" s="15"/>
      <c r="LXF128" s="31"/>
      <c r="LXG128" s="16"/>
      <c r="LXH128" s="31"/>
      <c r="LXI128" s="31"/>
      <c r="LXJ128" s="16"/>
      <c r="LXK128" s="32"/>
      <c r="LXL128" s="32"/>
      <c r="LXM128" s="15"/>
      <c r="LXN128" s="31"/>
      <c r="LXO128" s="16"/>
      <c r="LXP128" s="31"/>
      <c r="LXQ128" s="31"/>
      <c r="LXR128" s="16"/>
      <c r="LXS128" s="32"/>
      <c r="LXT128" s="32"/>
      <c r="LXU128" s="15"/>
      <c r="LXV128" s="31"/>
      <c r="LXW128" s="16"/>
      <c r="LXX128" s="31"/>
      <c r="LXY128" s="31"/>
      <c r="LXZ128" s="16"/>
      <c r="LYA128" s="32"/>
      <c r="LYB128" s="32"/>
      <c r="LYC128" s="15"/>
      <c r="LYD128" s="31"/>
      <c r="LYE128" s="16"/>
      <c r="LYF128" s="31"/>
      <c r="LYG128" s="31"/>
      <c r="LYH128" s="16"/>
      <c r="LYI128" s="32"/>
      <c r="LYJ128" s="32"/>
      <c r="LYK128" s="15"/>
      <c r="LYL128" s="31"/>
      <c r="LYM128" s="16"/>
      <c r="LYN128" s="31"/>
      <c r="LYO128" s="31"/>
      <c r="LYP128" s="16"/>
      <c r="LYQ128" s="32"/>
      <c r="LYR128" s="32"/>
      <c r="LYS128" s="15"/>
      <c r="LYT128" s="31"/>
      <c r="LYU128" s="16"/>
      <c r="LYV128" s="31"/>
      <c r="LYW128" s="31"/>
      <c r="LYX128" s="16"/>
      <c r="LYY128" s="32"/>
      <c r="LYZ128" s="32"/>
      <c r="LZA128" s="15"/>
      <c r="LZB128" s="31"/>
      <c r="LZC128" s="16"/>
      <c r="LZD128" s="31"/>
      <c r="LZE128" s="31"/>
      <c r="LZF128" s="16"/>
      <c r="LZG128" s="32"/>
      <c r="LZH128" s="32"/>
      <c r="LZI128" s="15"/>
      <c r="LZJ128" s="31"/>
      <c r="LZK128" s="16"/>
      <c r="LZL128" s="31"/>
      <c r="LZM128" s="31"/>
      <c r="LZN128" s="16"/>
      <c r="LZO128" s="32"/>
      <c r="LZP128" s="32"/>
      <c r="LZQ128" s="15"/>
      <c r="LZR128" s="31"/>
      <c r="LZS128" s="16"/>
      <c r="LZT128" s="31"/>
      <c r="LZU128" s="31"/>
      <c r="LZV128" s="16"/>
      <c r="LZW128" s="32"/>
      <c r="LZX128" s="32"/>
      <c r="LZY128" s="15"/>
      <c r="LZZ128" s="31"/>
      <c r="MAA128" s="16"/>
      <c r="MAB128" s="31"/>
      <c r="MAC128" s="31"/>
      <c r="MAD128" s="16"/>
      <c r="MAE128" s="32"/>
      <c r="MAF128" s="32"/>
      <c r="MAG128" s="15"/>
      <c r="MAH128" s="31"/>
      <c r="MAI128" s="16"/>
      <c r="MAJ128" s="31"/>
      <c r="MAK128" s="31"/>
      <c r="MAL128" s="16"/>
      <c r="MAM128" s="32"/>
      <c r="MAN128" s="32"/>
      <c r="MAO128" s="15"/>
      <c r="MAP128" s="31"/>
      <c r="MAQ128" s="16"/>
      <c r="MAR128" s="31"/>
      <c r="MAS128" s="31"/>
      <c r="MAT128" s="16"/>
      <c r="MAU128" s="32"/>
      <c r="MAV128" s="32"/>
      <c r="MAW128" s="15"/>
      <c r="MAX128" s="31"/>
      <c r="MAY128" s="16"/>
      <c r="MAZ128" s="31"/>
      <c r="MBA128" s="31"/>
      <c r="MBB128" s="16"/>
      <c r="MBC128" s="32"/>
      <c r="MBD128" s="32"/>
      <c r="MBE128" s="15"/>
      <c r="MBF128" s="31"/>
      <c r="MBG128" s="16"/>
      <c r="MBH128" s="31"/>
      <c r="MBI128" s="31"/>
      <c r="MBJ128" s="16"/>
      <c r="MBK128" s="32"/>
      <c r="MBL128" s="32"/>
      <c r="MBM128" s="15"/>
      <c r="MBN128" s="31"/>
      <c r="MBO128" s="16"/>
      <c r="MBP128" s="31"/>
      <c r="MBQ128" s="31"/>
      <c r="MBR128" s="16"/>
      <c r="MBS128" s="32"/>
      <c r="MBT128" s="32"/>
      <c r="MBU128" s="15"/>
      <c r="MBV128" s="31"/>
      <c r="MBW128" s="16"/>
      <c r="MBX128" s="31"/>
      <c r="MBY128" s="31"/>
      <c r="MBZ128" s="16"/>
      <c r="MCA128" s="32"/>
      <c r="MCB128" s="32"/>
      <c r="MCC128" s="15"/>
      <c r="MCD128" s="31"/>
      <c r="MCE128" s="16"/>
      <c r="MCF128" s="31"/>
      <c r="MCG128" s="31"/>
      <c r="MCH128" s="16"/>
      <c r="MCI128" s="32"/>
      <c r="MCJ128" s="32"/>
      <c r="MCK128" s="15"/>
      <c r="MCL128" s="31"/>
      <c r="MCM128" s="16"/>
      <c r="MCN128" s="31"/>
      <c r="MCO128" s="31"/>
      <c r="MCP128" s="16"/>
      <c r="MCQ128" s="32"/>
      <c r="MCR128" s="32"/>
      <c r="MCS128" s="15"/>
      <c r="MCT128" s="31"/>
      <c r="MCU128" s="16"/>
      <c r="MCV128" s="31"/>
      <c r="MCW128" s="31"/>
      <c r="MCX128" s="16"/>
      <c r="MCY128" s="32"/>
      <c r="MCZ128" s="32"/>
      <c r="MDA128" s="15"/>
      <c r="MDB128" s="31"/>
      <c r="MDC128" s="16"/>
      <c r="MDD128" s="31"/>
      <c r="MDE128" s="31"/>
      <c r="MDF128" s="16"/>
      <c r="MDG128" s="32"/>
      <c r="MDH128" s="32"/>
      <c r="MDI128" s="15"/>
      <c r="MDJ128" s="31"/>
      <c r="MDK128" s="16"/>
      <c r="MDL128" s="31"/>
      <c r="MDM128" s="31"/>
      <c r="MDN128" s="16"/>
      <c r="MDO128" s="32"/>
      <c r="MDP128" s="32"/>
      <c r="MDQ128" s="15"/>
      <c r="MDR128" s="31"/>
      <c r="MDS128" s="16"/>
      <c r="MDT128" s="31"/>
      <c r="MDU128" s="31"/>
      <c r="MDV128" s="16"/>
      <c r="MDW128" s="32"/>
      <c r="MDX128" s="32"/>
      <c r="MDY128" s="15"/>
      <c r="MDZ128" s="31"/>
      <c r="MEA128" s="16"/>
      <c r="MEB128" s="31"/>
      <c r="MEC128" s="31"/>
      <c r="MED128" s="16"/>
      <c r="MEE128" s="32"/>
      <c r="MEF128" s="32"/>
      <c r="MEG128" s="15"/>
      <c r="MEH128" s="31"/>
      <c r="MEI128" s="16"/>
      <c r="MEJ128" s="31"/>
      <c r="MEK128" s="31"/>
      <c r="MEL128" s="16"/>
      <c r="MEM128" s="32"/>
      <c r="MEN128" s="32"/>
      <c r="MEO128" s="15"/>
      <c r="MEP128" s="31"/>
      <c r="MEQ128" s="16"/>
      <c r="MER128" s="31"/>
      <c r="MES128" s="31"/>
      <c r="MET128" s="16"/>
      <c r="MEU128" s="32"/>
      <c r="MEV128" s="32"/>
      <c r="MEW128" s="15"/>
      <c r="MEX128" s="31"/>
      <c r="MEY128" s="16"/>
      <c r="MEZ128" s="31"/>
      <c r="MFA128" s="31"/>
      <c r="MFB128" s="16"/>
      <c r="MFC128" s="32"/>
      <c r="MFD128" s="32"/>
      <c r="MFE128" s="15"/>
      <c r="MFF128" s="31"/>
      <c r="MFG128" s="16"/>
      <c r="MFH128" s="31"/>
      <c r="MFI128" s="31"/>
      <c r="MFJ128" s="16"/>
      <c r="MFK128" s="32"/>
      <c r="MFL128" s="32"/>
      <c r="MFM128" s="15"/>
      <c r="MFN128" s="31"/>
      <c r="MFO128" s="16"/>
      <c r="MFP128" s="31"/>
      <c r="MFQ128" s="31"/>
      <c r="MFR128" s="16"/>
      <c r="MFS128" s="32"/>
      <c r="MFT128" s="32"/>
      <c r="MFU128" s="15"/>
      <c r="MFV128" s="31"/>
      <c r="MFW128" s="16"/>
      <c r="MFX128" s="31"/>
      <c r="MFY128" s="31"/>
      <c r="MFZ128" s="16"/>
      <c r="MGA128" s="32"/>
      <c r="MGB128" s="32"/>
      <c r="MGC128" s="15"/>
      <c r="MGD128" s="31"/>
      <c r="MGE128" s="16"/>
      <c r="MGF128" s="31"/>
      <c r="MGG128" s="31"/>
      <c r="MGH128" s="16"/>
      <c r="MGI128" s="32"/>
      <c r="MGJ128" s="32"/>
      <c r="MGK128" s="15"/>
      <c r="MGL128" s="31"/>
      <c r="MGM128" s="16"/>
      <c r="MGN128" s="31"/>
      <c r="MGO128" s="31"/>
      <c r="MGP128" s="16"/>
      <c r="MGQ128" s="32"/>
      <c r="MGR128" s="32"/>
      <c r="MGS128" s="15"/>
      <c r="MGT128" s="31"/>
      <c r="MGU128" s="16"/>
      <c r="MGV128" s="31"/>
      <c r="MGW128" s="31"/>
      <c r="MGX128" s="16"/>
      <c r="MGY128" s="32"/>
      <c r="MGZ128" s="32"/>
      <c r="MHA128" s="15"/>
      <c r="MHB128" s="31"/>
      <c r="MHC128" s="16"/>
      <c r="MHD128" s="31"/>
      <c r="MHE128" s="31"/>
      <c r="MHF128" s="16"/>
      <c r="MHG128" s="32"/>
      <c r="MHH128" s="32"/>
      <c r="MHI128" s="15"/>
      <c r="MHJ128" s="31"/>
      <c r="MHK128" s="16"/>
      <c r="MHL128" s="31"/>
      <c r="MHM128" s="31"/>
      <c r="MHN128" s="16"/>
      <c r="MHO128" s="32"/>
      <c r="MHP128" s="32"/>
      <c r="MHQ128" s="15"/>
      <c r="MHR128" s="31"/>
      <c r="MHS128" s="16"/>
      <c r="MHT128" s="31"/>
      <c r="MHU128" s="31"/>
      <c r="MHV128" s="16"/>
      <c r="MHW128" s="32"/>
      <c r="MHX128" s="32"/>
      <c r="MHY128" s="15"/>
      <c r="MHZ128" s="31"/>
      <c r="MIA128" s="16"/>
      <c r="MIB128" s="31"/>
      <c r="MIC128" s="31"/>
      <c r="MID128" s="16"/>
      <c r="MIE128" s="32"/>
      <c r="MIF128" s="32"/>
      <c r="MIG128" s="15"/>
      <c r="MIH128" s="31"/>
      <c r="MII128" s="16"/>
      <c r="MIJ128" s="31"/>
      <c r="MIK128" s="31"/>
      <c r="MIL128" s="16"/>
      <c r="MIM128" s="32"/>
      <c r="MIN128" s="32"/>
      <c r="MIO128" s="15"/>
      <c r="MIP128" s="31"/>
      <c r="MIQ128" s="16"/>
      <c r="MIR128" s="31"/>
      <c r="MIS128" s="31"/>
      <c r="MIT128" s="16"/>
      <c r="MIU128" s="32"/>
      <c r="MIV128" s="32"/>
      <c r="MIW128" s="15"/>
      <c r="MIX128" s="31"/>
      <c r="MIY128" s="16"/>
      <c r="MIZ128" s="31"/>
      <c r="MJA128" s="31"/>
      <c r="MJB128" s="16"/>
      <c r="MJC128" s="32"/>
      <c r="MJD128" s="32"/>
      <c r="MJE128" s="15"/>
      <c r="MJF128" s="31"/>
      <c r="MJG128" s="16"/>
      <c r="MJH128" s="31"/>
      <c r="MJI128" s="31"/>
      <c r="MJJ128" s="16"/>
      <c r="MJK128" s="32"/>
      <c r="MJL128" s="32"/>
      <c r="MJM128" s="15"/>
      <c r="MJN128" s="31"/>
      <c r="MJO128" s="16"/>
      <c r="MJP128" s="31"/>
      <c r="MJQ128" s="31"/>
      <c r="MJR128" s="16"/>
      <c r="MJS128" s="32"/>
      <c r="MJT128" s="32"/>
      <c r="MJU128" s="15"/>
      <c r="MJV128" s="31"/>
      <c r="MJW128" s="16"/>
      <c r="MJX128" s="31"/>
      <c r="MJY128" s="31"/>
      <c r="MJZ128" s="16"/>
      <c r="MKA128" s="32"/>
      <c r="MKB128" s="32"/>
      <c r="MKC128" s="15"/>
      <c r="MKD128" s="31"/>
      <c r="MKE128" s="16"/>
      <c r="MKF128" s="31"/>
      <c r="MKG128" s="31"/>
      <c r="MKH128" s="16"/>
      <c r="MKI128" s="32"/>
      <c r="MKJ128" s="32"/>
      <c r="MKK128" s="15"/>
      <c r="MKL128" s="31"/>
      <c r="MKM128" s="16"/>
      <c r="MKN128" s="31"/>
      <c r="MKO128" s="31"/>
      <c r="MKP128" s="16"/>
      <c r="MKQ128" s="32"/>
      <c r="MKR128" s="32"/>
      <c r="MKS128" s="15"/>
      <c r="MKT128" s="31"/>
      <c r="MKU128" s="16"/>
      <c r="MKV128" s="31"/>
      <c r="MKW128" s="31"/>
      <c r="MKX128" s="16"/>
      <c r="MKY128" s="32"/>
      <c r="MKZ128" s="32"/>
      <c r="MLA128" s="15"/>
      <c r="MLB128" s="31"/>
      <c r="MLC128" s="16"/>
      <c r="MLD128" s="31"/>
      <c r="MLE128" s="31"/>
      <c r="MLF128" s="16"/>
      <c r="MLG128" s="32"/>
      <c r="MLH128" s="32"/>
      <c r="MLI128" s="15"/>
      <c r="MLJ128" s="31"/>
      <c r="MLK128" s="16"/>
      <c r="MLL128" s="31"/>
      <c r="MLM128" s="31"/>
      <c r="MLN128" s="16"/>
      <c r="MLO128" s="32"/>
      <c r="MLP128" s="32"/>
      <c r="MLQ128" s="15"/>
      <c r="MLR128" s="31"/>
      <c r="MLS128" s="16"/>
      <c r="MLT128" s="31"/>
      <c r="MLU128" s="31"/>
      <c r="MLV128" s="16"/>
      <c r="MLW128" s="32"/>
      <c r="MLX128" s="32"/>
      <c r="MLY128" s="15"/>
      <c r="MLZ128" s="31"/>
      <c r="MMA128" s="16"/>
      <c r="MMB128" s="31"/>
      <c r="MMC128" s="31"/>
      <c r="MMD128" s="16"/>
      <c r="MME128" s="32"/>
      <c r="MMF128" s="32"/>
      <c r="MMG128" s="15"/>
      <c r="MMH128" s="31"/>
      <c r="MMI128" s="16"/>
      <c r="MMJ128" s="31"/>
      <c r="MMK128" s="31"/>
      <c r="MML128" s="16"/>
      <c r="MMM128" s="32"/>
      <c r="MMN128" s="32"/>
      <c r="MMO128" s="15"/>
      <c r="MMP128" s="31"/>
      <c r="MMQ128" s="16"/>
      <c r="MMR128" s="31"/>
      <c r="MMS128" s="31"/>
      <c r="MMT128" s="16"/>
      <c r="MMU128" s="32"/>
      <c r="MMV128" s="32"/>
      <c r="MMW128" s="15"/>
      <c r="MMX128" s="31"/>
      <c r="MMY128" s="16"/>
      <c r="MMZ128" s="31"/>
      <c r="MNA128" s="31"/>
      <c r="MNB128" s="16"/>
      <c r="MNC128" s="32"/>
      <c r="MND128" s="32"/>
      <c r="MNE128" s="15"/>
      <c r="MNF128" s="31"/>
      <c r="MNG128" s="16"/>
      <c r="MNH128" s="31"/>
      <c r="MNI128" s="31"/>
      <c r="MNJ128" s="16"/>
      <c r="MNK128" s="32"/>
      <c r="MNL128" s="32"/>
      <c r="MNM128" s="15"/>
      <c r="MNN128" s="31"/>
      <c r="MNO128" s="16"/>
      <c r="MNP128" s="31"/>
      <c r="MNQ128" s="31"/>
      <c r="MNR128" s="16"/>
      <c r="MNS128" s="32"/>
      <c r="MNT128" s="32"/>
      <c r="MNU128" s="15"/>
      <c r="MNV128" s="31"/>
      <c r="MNW128" s="16"/>
      <c r="MNX128" s="31"/>
      <c r="MNY128" s="31"/>
      <c r="MNZ128" s="16"/>
      <c r="MOA128" s="32"/>
      <c r="MOB128" s="32"/>
      <c r="MOC128" s="15"/>
      <c r="MOD128" s="31"/>
      <c r="MOE128" s="16"/>
      <c r="MOF128" s="31"/>
      <c r="MOG128" s="31"/>
      <c r="MOH128" s="16"/>
      <c r="MOI128" s="32"/>
      <c r="MOJ128" s="32"/>
      <c r="MOK128" s="15"/>
      <c r="MOL128" s="31"/>
      <c r="MOM128" s="16"/>
      <c r="MON128" s="31"/>
      <c r="MOO128" s="31"/>
      <c r="MOP128" s="16"/>
      <c r="MOQ128" s="32"/>
      <c r="MOR128" s="32"/>
      <c r="MOS128" s="15"/>
      <c r="MOT128" s="31"/>
      <c r="MOU128" s="16"/>
      <c r="MOV128" s="31"/>
      <c r="MOW128" s="31"/>
      <c r="MOX128" s="16"/>
      <c r="MOY128" s="32"/>
      <c r="MOZ128" s="32"/>
      <c r="MPA128" s="15"/>
      <c r="MPB128" s="31"/>
      <c r="MPC128" s="16"/>
      <c r="MPD128" s="31"/>
      <c r="MPE128" s="31"/>
      <c r="MPF128" s="16"/>
      <c r="MPG128" s="32"/>
      <c r="MPH128" s="32"/>
      <c r="MPI128" s="15"/>
      <c r="MPJ128" s="31"/>
      <c r="MPK128" s="16"/>
      <c r="MPL128" s="31"/>
      <c r="MPM128" s="31"/>
      <c r="MPN128" s="16"/>
      <c r="MPO128" s="32"/>
      <c r="MPP128" s="32"/>
      <c r="MPQ128" s="15"/>
      <c r="MPR128" s="31"/>
      <c r="MPS128" s="16"/>
      <c r="MPT128" s="31"/>
      <c r="MPU128" s="31"/>
      <c r="MPV128" s="16"/>
      <c r="MPW128" s="32"/>
      <c r="MPX128" s="32"/>
      <c r="MPY128" s="15"/>
      <c r="MPZ128" s="31"/>
      <c r="MQA128" s="16"/>
      <c r="MQB128" s="31"/>
      <c r="MQC128" s="31"/>
      <c r="MQD128" s="16"/>
      <c r="MQE128" s="32"/>
      <c r="MQF128" s="32"/>
      <c r="MQG128" s="15"/>
      <c r="MQH128" s="31"/>
      <c r="MQI128" s="16"/>
      <c r="MQJ128" s="31"/>
      <c r="MQK128" s="31"/>
      <c r="MQL128" s="16"/>
      <c r="MQM128" s="32"/>
      <c r="MQN128" s="32"/>
      <c r="MQO128" s="15"/>
      <c r="MQP128" s="31"/>
      <c r="MQQ128" s="16"/>
      <c r="MQR128" s="31"/>
      <c r="MQS128" s="31"/>
      <c r="MQT128" s="16"/>
      <c r="MQU128" s="32"/>
      <c r="MQV128" s="32"/>
      <c r="MQW128" s="15"/>
      <c r="MQX128" s="31"/>
      <c r="MQY128" s="16"/>
      <c r="MQZ128" s="31"/>
      <c r="MRA128" s="31"/>
      <c r="MRB128" s="16"/>
      <c r="MRC128" s="32"/>
      <c r="MRD128" s="32"/>
      <c r="MRE128" s="15"/>
      <c r="MRF128" s="31"/>
      <c r="MRG128" s="16"/>
      <c r="MRH128" s="31"/>
      <c r="MRI128" s="31"/>
      <c r="MRJ128" s="16"/>
      <c r="MRK128" s="32"/>
      <c r="MRL128" s="32"/>
      <c r="MRM128" s="15"/>
      <c r="MRN128" s="31"/>
      <c r="MRO128" s="16"/>
      <c r="MRP128" s="31"/>
      <c r="MRQ128" s="31"/>
      <c r="MRR128" s="16"/>
      <c r="MRS128" s="32"/>
      <c r="MRT128" s="32"/>
      <c r="MRU128" s="15"/>
      <c r="MRV128" s="31"/>
      <c r="MRW128" s="16"/>
      <c r="MRX128" s="31"/>
      <c r="MRY128" s="31"/>
      <c r="MRZ128" s="16"/>
      <c r="MSA128" s="32"/>
      <c r="MSB128" s="32"/>
      <c r="MSC128" s="15"/>
      <c r="MSD128" s="31"/>
      <c r="MSE128" s="16"/>
      <c r="MSF128" s="31"/>
      <c r="MSG128" s="31"/>
      <c r="MSH128" s="16"/>
      <c r="MSI128" s="32"/>
      <c r="MSJ128" s="32"/>
      <c r="MSK128" s="15"/>
      <c r="MSL128" s="31"/>
      <c r="MSM128" s="16"/>
      <c r="MSN128" s="31"/>
      <c r="MSO128" s="31"/>
      <c r="MSP128" s="16"/>
      <c r="MSQ128" s="32"/>
      <c r="MSR128" s="32"/>
      <c r="MSS128" s="15"/>
      <c r="MST128" s="31"/>
      <c r="MSU128" s="16"/>
      <c r="MSV128" s="31"/>
      <c r="MSW128" s="31"/>
      <c r="MSX128" s="16"/>
      <c r="MSY128" s="32"/>
      <c r="MSZ128" s="32"/>
      <c r="MTA128" s="15"/>
      <c r="MTB128" s="31"/>
      <c r="MTC128" s="16"/>
      <c r="MTD128" s="31"/>
      <c r="MTE128" s="31"/>
      <c r="MTF128" s="16"/>
      <c r="MTG128" s="32"/>
      <c r="MTH128" s="32"/>
      <c r="MTI128" s="15"/>
      <c r="MTJ128" s="31"/>
      <c r="MTK128" s="16"/>
      <c r="MTL128" s="31"/>
      <c r="MTM128" s="31"/>
      <c r="MTN128" s="16"/>
      <c r="MTO128" s="32"/>
      <c r="MTP128" s="32"/>
      <c r="MTQ128" s="15"/>
      <c r="MTR128" s="31"/>
      <c r="MTS128" s="16"/>
      <c r="MTT128" s="31"/>
      <c r="MTU128" s="31"/>
      <c r="MTV128" s="16"/>
      <c r="MTW128" s="32"/>
      <c r="MTX128" s="32"/>
      <c r="MTY128" s="15"/>
      <c r="MTZ128" s="31"/>
      <c r="MUA128" s="16"/>
      <c r="MUB128" s="31"/>
      <c r="MUC128" s="31"/>
      <c r="MUD128" s="16"/>
      <c r="MUE128" s="32"/>
      <c r="MUF128" s="32"/>
      <c r="MUG128" s="15"/>
      <c r="MUH128" s="31"/>
      <c r="MUI128" s="16"/>
      <c r="MUJ128" s="31"/>
      <c r="MUK128" s="31"/>
      <c r="MUL128" s="16"/>
      <c r="MUM128" s="32"/>
      <c r="MUN128" s="32"/>
      <c r="MUO128" s="15"/>
      <c r="MUP128" s="31"/>
      <c r="MUQ128" s="16"/>
      <c r="MUR128" s="31"/>
      <c r="MUS128" s="31"/>
      <c r="MUT128" s="16"/>
      <c r="MUU128" s="32"/>
      <c r="MUV128" s="32"/>
      <c r="MUW128" s="15"/>
      <c r="MUX128" s="31"/>
      <c r="MUY128" s="16"/>
      <c r="MUZ128" s="31"/>
      <c r="MVA128" s="31"/>
      <c r="MVB128" s="16"/>
      <c r="MVC128" s="32"/>
      <c r="MVD128" s="32"/>
      <c r="MVE128" s="15"/>
      <c r="MVF128" s="31"/>
      <c r="MVG128" s="16"/>
      <c r="MVH128" s="31"/>
      <c r="MVI128" s="31"/>
      <c r="MVJ128" s="16"/>
      <c r="MVK128" s="32"/>
      <c r="MVL128" s="32"/>
      <c r="MVM128" s="15"/>
      <c r="MVN128" s="31"/>
      <c r="MVO128" s="16"/>
      <c r="MVP128" s="31"/>
      <c r="MVQ128" s="31"/>
      <c r="MVR128" s="16"/>
      <c r="MVS128" s="32"/>
      <c r="MVT128" s="32"/>
      <c r="MVU128" s="15"/>
      <c r="MVV128" s="31"/>
      <c r="MVW128" s="16"/>
      <c r="MVX128" s="31"/>
      <c r="MVY128" s="31"/>
      <c r="MVZ128" s="16"/>
      <c r="MWA128" s="32"/>
      <c r="MWB128" s="32"/>
      <c r="MWC128" s="15"/>
      <c r="MWD128" s="31"/>
      <c r="MWE128" s="16"/>
      <c r="MWF128" s="31"/>
      <c r="MWG128" s="31"/>
      <c r="MWH128" s="16"/>
      <c r="MWI128" s="32"/>
      <c r="MWJ128" s="32"/>
      <c r="MWK128" s="15"/>
      <c r="MWL128" s="31"/>
      <c r="MWM128" s="16"/>
      <c r="MWN128" s="31"/>
      <c r="MWO128" s="31"/>
      <c r="MWP128" s="16"/>
      <c r="MWQ128" s="32"/>
      <c r="MWR128" s="32"/>
      <c r="MWS128" s="15"/>
      <c r="MWT128" s="31"/>
      <c r="MWU128" s="16"/>
      <c r="MWV128" s="31"/>
      <c r="MWW128" s="31"/>
      <c r="MWX128" s="16"/>
      <c r="MWY128" s="32"/>
      <c r="MWZ128" s="32"/>
      <c r="MXA128" s="15"/>
      <c r="MXB128" s="31"/>
      <c r="MXC128" s="16"/>
      <c r="MXD128" s="31"/>
      <c r="MXE128" s="31"/>
      <c r="MXF128" s="16"/>
      <c r="MXG128" s="32"/>
      <c r="MXH128" s="32"/>
      <c r="MXI128" s="15"/>
      <c r="MXJ128" s="31"/>
      <c r="MXK128" s="16"/>
      <c r="MXL128" s="31"/>
      <c r="MXM128" s="31"/>
      <c r="MXN128" s="16"/>
      <c r="MXO128" s="32"/>
      <c r="MXP128" s="32"/>
      <c r="MXQ128" s="15"/>
      <c r="MXR128" s="31"/>
      <c r="MXS128" s="16"/>
      <c r="MXT128" s="31"/>
      <c r="MXU128" s="31"/>
      <c r="MXV128" s="16"/>
      <c r="MXW128" s="32"/>
      <c r="MXX128" s="32"/>
      <c r="MXY128" s="15"/>
      <c r="MXZ128" s="31"/>
      <c r="MYA128" s="16"/>
      <c r="MYB128" s="31"/>
      <c r="MYC128" s="31"/>
      <c r="MYD128" s="16"/>
      <c r="MYE128" s="32"/>
      <c r="MYF128" s="32"/>
      <c r="MYG128" s="15"/>
      <c r="MYH128" s="31"/>
      <c r="MYI128" s="16"/>
      <c r="MYJ128" s="31"/>
      <c r="MYK128" s="31"/>
      <c r="MYL128" s="16"/>
      <c r="MYM128" s="32"/>
      <c r="MYN128" s="32"/>
      <c r="MYO128" s="15"/>
      <c r="MYP128" s="31"/>
      <c r="MYQ128" s="16"/>
      <c r="MYR128" s="31"/>
      <c r="MYS128" s="31"/>
      <c r="MYT128" s="16"/>
      <c r="MYU128" s="32"/>
      <c r="MYV128" s="32"/>
      <c r="MYW128" s="15"/>
      <c r="MYX128" s="31"/>
      <c r="MYY128" s="16"/>
      <c r="MYZ128" s="31"/>
      <c r="MZA128" s="31"/>
      <c r="MZB128" s="16"/>
      <c r="MZC128" s="32"/>
      <c r="MZD128" s="32"/>
      <c r="MZE128" s="15"/>
      <c r="MZF128" s="31"/>
      <c r="MZG128" s="16"/>
      <c r="MZH128" s="31"/>
      <c r="MZI128" s="31"/>
      <c r="MZJ128" s="16"/>
      <c r="MZK128" s="32"/>
      <c r="MZL128" s="32"/>
      <c r="MZM128" s="15"/>
      <c r="MZN128" s="31"/>
      <c r="MZO128" s="16"/>
      <c r="MZP128" s="31"/>
      <c r="MZQ128" s="31"/>
      <c r="MZR128" s="16"/>
      <c r="MZS128" s="32"/>
      <c r="MZT128" s="32"/>
      <c r="MZU128" s="15"/>
      <c r="MZV128" s="31"/>
      <c r="MZW128" s="16"/>
      <c r="MZX128" s="31"/>
      <c r="MZY128" s="31"/>
      <c r="MZZ128" s="16"/>
      <c r="NAA128" s="32"/>
      <c r="NAB128" s="32"/>
      <c r="NAC128" s="15"/>
      <c r="NAD128" s="31"/>
      <c r="NAE128" s="16"/>
      <c r="NAF128" s="31"/>
      <c r="NAG128" s="31"/>
      <c r="NAH128" s="16"/>
      <c r="NAI128" s="32"/>
      <c r="NAJ128" s="32"/>
      <c r="NAK128" s="15"/>
      <c r="NAL128" s="31"/>
      <c r="NAM128" s="16"/>
      <c r="NAN128" s="31"/>
      <c r="NAO128" s="31"/>
      <c r="NAP128" s="16"/>
      <c r="NAQ128" s="32"/>
      <c r="NAR128" s="32"/>
      <c r="NAS128" s="15"/>
      <c r="NAT128" s="31"/>
      <c r="NAU128" s="16"/>
      <c r="NAV128" s="31"/>
      <c r="NAW128" s="31"/>
      <c r="NAX128" s="16"/>
      <c r="NAY128" s="32"/>
      <c r="NAZ128" s="32"/>
      <c r="NBA128" s="15"/>
      <c r="NBB128" s="31"/>
      <c r="NBC128" s="16"/>
      <c r="NBD128" s="31"/>
      <c r="NBE128" s="31"/>
      <c r="NBF128" s="16"/>
      <c r="NBG128" s="32"/>
      <c r="NBH128" s="32"/>
      <c r="NBI128" s="15"/>
      <c r="NBJ128" s="31"/>
      <c r="NBK128" s="16"/>
      <c r="NBL128" s="31"/>
      <c r="NBM128" s="31"/>
      <c r="NBN128" s="16"/>
      <c r="NBO128" s="32"/>
      <c r="NBP128" s="32"/>
      <c r="NBQ128" s="15"/>
      <c r="NBR128" s="31"/>
      <c r="NBS128" s="16"/>
      <c r="NBT128" s="31"/>
      <c r="NBU128" s="31"/>
      <c r="NBV128" s="16"/>
      <c r="NBW128" s="32"/>
      <c r="NBX128" s="32"/>
      <c r="NBY128" s="15"/>
      <c r="NBZ128" s="31"/>
      <c r="NCA128" s="16"/>
      <c r="NCB128" s="31"/>
      <c r="NCC128" s="31"/>
      <c r="NCD128" s="16"/>
      <c r="NCE128" s="32"/>
      <c r="NCF128" s="32"/>
      <c r="NCG128" s="15"/>
      <c r="NCH128" s="31"/>
      <c r="NCI128" s="16"/>
      <c r="NCJ128" s="31"/>
      <c r="NCK128" s="31"/>
      <c r="NCL128" s="16"/>
      <c r="NCM128" s="32"/>
      <c r="NCN128" s="32"/>
      <c r="NCO128" s="15"/>
      <c r="NCP128" s="31"/>
      <c r="NCQ128" s="16"/>
      <c r="NCR128" s="31"/>
      <c r="NCS128" s="31"/>
      <c r="NCT128" s="16"/>
      <c r="NCU128" s="32"/>
      <c r="NCV128" s="32"/>
      <c r="NCW128" s="15"/>
      <c r="NCX128" s="31"/>
      <c r="NCY128" s="16"/>
      <c r="NCZ128" s="31"/>
      <c r="NDA128" s="31"/>
      <c r="NDB128" s="16"/>
      <c r="NDC128" s="32"/>
      <c r="NDD128" s="32"/>
      <c r="NDE128" s="15"/>
      <c r="NDF128" s="31"/>
      <c r="NDG128" s="16"/>
      <c r="NDH128" s="31"/>
      <c r="NDI128" s="31"/>
      <c r="NDJ128" s="16"/>
      <c r="NDK128" s="32"/>
      <c r="NDL128" s="32"/>
      <c r="NDM128" s="15"/>
      <c r="NDN128" s="31"/>
      <c r="NDO128" s="16"/>
      <c r="NDP128" s="31"/>
      <c r="NDQ128" s="31"/>
      <c r="NDR128" s="16"/>
      <c r="NDS128" s="32"/>
      <c r="NDT128" s="32"/>
      <c r="NDU128" s="15"/>
      <c r="NDV128" s="31"/>
      <c r="NDW128" s="16"/>
      <c r="NDX128" s="31"/>
      <c r="NDY128" s="31"/>
      <c r="NDZ128" s="16"/>
      <c r="NEA128" s="32"/>
      <c r="NEB128" s="32"/>
      <c r="NEC128" s="15"/>
      <c r="NED128" s="31"/>
      <c r="NEE128" s="16"/>
      <c r="NEF128" s="31"/>
      <c r="NEG128" s="31"/>
      <c r="NEH128" s="16"/>
      <c r="NEI128" s="32"/>
      <c r="NEJ128" s="32"/>
      <c r="NEK128" s="15"/>
      <c r="NEL128" s="31"/>
      <c r="NEM128" s="16"/>
      <c r="NEN128" s="31"/>
      <c r="NEO128" s="31"/>
      <c r="NEP128" s="16"/>
      <c r="NEQ128" s="32"/>
      <c r="NER128" s="32"/>
      <c r="NES128" s="15"/>
      <c r="NET128" s="31"/>
      <c r="NEU128" s="16"/>
      <c r="NEV128" s="31"/>
      <c r="NEW128" s="31"/>
      <c r="NEX128" s="16"/>
      <c r="NEY128" s="32"/>
      <c r="NEZ128" s="32"/>
      <c r="NFA128" s="15"/>
      <c r="NFB128" s="31"/>
      <c r="NFC128" s="16"/>
      <c r="NFD128" s="31"/>
      <c r="NFE128" s="31"/>
      <c r="NFF128" s="16"/>
      <c r="NFG128" s="32"/>
      <c r="NFH128" s="32"/>
      <c r="NFI128" s="15"/>
      <c r="NFJ128" s="31"/>
      <c r="NFK128" s="16"/>
      <c r="NFL128" s="31"/>
      <c r="NFM128" s="31"/>
      <c r="NFN128" s="16"/>
      <c r="NFO128" s="32"/>
      <c r="NFP128" s="32"/>
      <c r="NFQ128" s="15"/>
      <c r="NFR128" s="31"/>
      <c r="NFS128" s="16"/>
      <c r="NFT128" s="31"/>
      <c r="NFU128" s="31"/>
      <c r="NFV128" s="16"/>
      <c r="NFW128" s="32"/>
      <c r="NFX128" s="32"/>
      <c r="NFY128" s="15"/>
      <c r="NFZ128" s="31"/>
      <c r="NGA128" s="16"/>
      <c r="NGB128" s="31"/>
      <c r="NGC128" s="31"/>
      <c r="NGD128" s="16"/>
      <c r="NGE128" s="32"/>
      <c r="NGF128" s="32"/>
      <c r="NGG128" s="15"/>
      <c r="NGH128" s="31"/>
      <c r="NGI128" s="16"/>
      <c r="NGJ128" s="31"/>
      <c r="NGK128" s="31"/>
      <c r="NGL128" s="16"/>
      <c r="NGM128" s="32"/>
      <c r="NGN128" s="32"/>
      <c r="NGO128" s="15"/>
      <c r="NGP128" s="31"/>
      <c r="NGQ128" s="16"/>
      <c r="NGR128" s="31"/>
      <c r="NGS128" s="31"/>
      <c r="NGT128" s="16"/>
      <c r="NGU128" s="32"/>
      <c r="NGV128" s="32"/>
      <c r="NGW128" s="15"/>
      <c r="NGX128" s="31"/>
      <c r="NGY128" s="16"/>
      <c r="NGZ128" s="31"/>
      <c r="NHA128" s="31"/>
      <c r="NHB128" s="16"/>
      <c r="NHC128" s="32"/>
      <c r="NHD128" s="32"/>
      <c r="NHE128" s="15"/>
      <c r="NHF128" s="31"/>
      <c r="NHG128" s="16"/>
      <c r="NHH128" s="31"/>
      <c r="NHI128" s="31"/>
      <c r="NHJ128" s="16"/>
      <c r="NHK128" s="32"/>
      <c r="NHL128" s="32"/>
      <c r="NHM128" s="15"/>
      <c r="NHN128" s="31"/>
      <c r="NHO128" s="16"/>
      <c r="NHP128" s="31"/>
      <c r="NHQ128" s="31"/>
      <c r="NHR128" s="16"/>
      <c r="NHS128" s="32"/>
      <c r="NHT128" s="32"/>
      <c r="NHU128" s="15"/>
      <c r="NHV128" s="31"/>
      <c r="NHW128" s="16"/>
      <c r="NHX128" s="31"/>
      <c r="NHY128" s="31"/>
      <c r="NHZ128" s="16"/>
      <c r="NIA128" s="32"/>
      <c r="NIB128" s="32"/>
      <c r="NIC128" s="15"/>
      <c r="NID128" s="31"/>
      <c r="NIE128" s="16"/>
      <c r="NIF128" s="31"/>
      <c r="NIG128" s="31"/>
      <c r="NIH128" s="16"/>
      <c r="NII128" s="32"/>
      <c r="NIJ128" s="32"/>
      <c r="NIK128" s="15"/>
      <c r="NIL128" s="31"/>
      <c r="NIM128" s="16"/>
      <c r="NIN128" s="31"/>
      <c r="NIO128" s="31"/>
      <c r="NIP128" s="16"/>
      <c r="NIQ128" s="32"/>
      <c r="NIR128" s="32"/>
      <c r="NIS128" s="15"/>
      <c r="NIT128" s="31"/>
      <c r="NIU128" s="16"/>
      <c r="NIV128" s="31"/>
      <c r="NIW128" s="31"/>
      <c r="NIX128" s="16"/>
      <c r="NIY128" s="32"/>
      <c r="NIZ128" s="32"/>
      <c r="NJA128" s="15"/>
      <c r="NJB128" s="31"/>
      <c r="NJC128" s="16"/>
      <c r="NJD128" s="31"/>
      <c r="NJE128" s="31"/>
      <c r="NJF128" s="16"/>
      <c r="NJG128" s="32"/>
      <c r="NJH128" s="32"/>
      <c r="NJI128" s="15"/>
      <c r="NJJ128" s="31"/>
      <c r="NJK128" s="16"/>
      <c r="NJL128" s="31"/>
      <c r="NJM128" s="31"/>
      <c r="NJN128" s="16"/>
      <c r="NJO128" s="32"/>
      <c r="NJP128" s="32"/>
      <c r="NJQ128" s="15"/>
      <c r="NJR128" s="31"/>
      <c r="NJS128" s="16"/>
      <c r="NJT128" s="31"/>
      <c r="NJU128" s="31"/>
      <c r="NJV128" s="16"/>
      <c r="NJW128" s="32"/>
      <c r="NJX128" s="32"/>
      <c r="NJY128" s="15"/>
      <c r="NJZ128" s="31"/>
      <c r="NKA128" s="16"/>
      <c r="NKB128" s="31"/>
      <c r="NKC128" s="31"/>
      <c r="NKD128" s="16"/>
      <c r="NKE128" s="32"/>
      <c r="NKF128" s="32"/>
      <c r="NKG128" s="15"/>
      <c r="NKH128" s="31"/>
      <c r="NKI128" s="16"/>
      <c r="NKJ128" s="31"/>
      <c r="NKK128" s="31"/>
      <c r="NKL128" s="16"/>
      <c r="NKM128" s="32"/>
      <c r="NKN128" s="32"/>
      <c r="NKO128" s="15"/>
      <c r="NKP128" s="31"/>
      <c r="NKQ128" s="16"/>
      <c r="NKR128" s="31"/>
      <c r="NKS128" s="31"/>
      <c r="NKT128" s="16"/>
      <c r="NKU128" s="32"/>
      <c r="NKV128" s="32"/>
      <c r="NKW128" s="15"/>
      <c r="NKX128" s="31"/>
      <c r="NKY128" s="16"/>
      <c r="NKZ128" s="31"/>
      <c r="NLA128" s="31"/>
      <c r="NLB128" s="16"/>
      <c r="NLC128" s="32"/>
      <c r="NLD128" s="32"/>
      <c r="NLE128" s="15"/>
      <c r="NLF128" s="31"/>
      <c r="NLG128" s="16"/>
      <c r="NLH128" s="31"/>
      <c r="NLI128" s="31"/>
      <c r="NLJ128" s="16"/>
      <c r="NLK128" s="32"/>
      <c r="NLL128" s="32"/>
      <c r="NLM128" s="15"/>
      <c r="NLN128" s="31"/>
      <c r="NLO128" s="16"/>
      <c r="NLP128" s="31"/>
      <c r="NLQ128" s="31"/>
      <c r="NLR128" s="16"/>
      <c r="NLS128" s="32"/>
      <c r="NLT128" s="32"/>
      <c r="NLU128" s="15"/>
      <c r="NLV128" s="31"/>
      <c r="NLW128" s="16"/>
      <c r="NLX128" s="31"/>
      <c r="NLY128" s="31"/>
      <c r="NLZ128" s="16"/>
      <c r="NMA128" s="32"/>
      <c r="NMB128" s="32"/>
      <c r="NMC128" s="15"/>
      <c r="NMD128" s="31"/>
      <c r="NME128" s="16"/>
      <c r="NMF128" s="31"/>
      <c r="NMG128" s="31"/>
      <c r="NMH128" s="16"/>
      <c r="NMI128" s="32"/>
      <c r="NMJ128" s="32"/>
      <c r="NMK128" s="15"/>
      <c r="NML128" s="31"/>
      <c r="NMM128" s="16"/>
      <c r="NMN128" s="31"/>
      <c r="NMO128" s="31"/>
      <c r="NMP128" s="16"/>
      <c r="NMQ128" s="32"/>
      <c r="NMR128" s="32"/>
      <c r="NMS128" s="15"/>
      <c r="NMT128" s="31"/>
      <c r="NMU128" s="16"/>
      <c r="NMV128" s="31"/>
      <c r="NMW128" s="31"/>
      <c r="NMX128" s="16"/>
      <c r="NMY128" s="32"/>
      <c r="NMZ128" s="32"/>
      <c r="NNA128" s="15"/>
      <c r="NNB128" s="31"/>
      <c r="NNC128" s="16"/>
      <c r="NND128" s="31"/>
      <c r="NNE128" s="31"/>
      <c r="NNF128" s="16"/>
      <c r="NNG128" s="32"/>
      <c r="NNH128" s="32"/>
      <c r="NNI128" s="15"/>
      <c r="NNJ128" s="31"/>
      <c r="NNK128" s="16"/>
      <c r="NNL128" s="31"/>
      <c r="NNM128" s="31"/>
      <c r="NNN128" s="16"/>
      <c r="NNO128" s="32"/>
      <c r="NNP128" s="32"/>
      <c r="NNQ128" s="15"/>
      <c r="NNR128" s="31"/>
      <c r="NNS128" s="16"/>
      <c r="NNT128" s="31"/>
      <c r="NNU128" s="31"/>
      <c r="NNV128" s="16"/>
      <c r="NNW128" s="32"/>
      <c r="NNX128" s="32"/>
      <c r="NNY128" s="15"/>
      <c r="NNZ128" s="31"/>
      <c r="NOA128" s="16"/>
      <c r="NOB128" s="31"/>
      <c r="NOC128" s="31"/>
      <c r="NOD128" s="16"/>
      <c r="NOE128" s="32"/>
      <c r="NOF128" s="32"/>
      <c r="NOG128" s="15"/>
      <c r="NOH128" s="31"/>
      <c r="NOI128" s="16"/>
      <c r="NOJ128" s="31"/>
      <c r="NOK128" s="31"/>
      <c r="NOL128" s="16"/>
      <c r="NOM128" s="32"/>
      <c r="NON128" s="32"/>
      <c r="NOO128" s="15"/>
      <c r="NOP128" s="31"/>
      <c r="NOQ128" s="16"/>
      <c r="NOR128" s="31"/>
      <c r="NOS128" s="31"/>
      <c r="NOT128" s="16"/>
      <c r="NOU128" s="32"/>
      <c r="NOV128" s="32"/>
      <c r="NOW128" s="15"/>
      <c r="NOX128" s="31"/>
      <c r="NOY128" s="16"/>
      <c r="NOZ128" s="31"/>
      <c r="NPA128" s="31"/>
      <c r="NPB128" s="16"/>
      <c r="NPC128" s="32"/>
      <c r="NPD128" s="32"/>
      <c r="NPE128" s="15"/>
      <c r="NPF128" s="31"/>
      <c r="NPG128" s="16"/>
      <c r="NPH128" s="31"/>
      <c r="NPI128" s="31"/>
      <c r="NPJ128" s="16"/>
      <c r="NPK128" s="32"/>
      <c r="NPL128" s="32"/>
      <c r="NPM128" s="15"/>
      <c r="NPN128" s="31"/>
      <c r="NPO128" s="16"/>
      <c r="NPP128" s="31"/>
      <c r="NPQ128" s="31"/>
      <c r="NPR128" s="16"/>
      <c r="NPS128" s="32"/>
      <c r="NPT128" s="32"/>
      <c r="NPU128" s="15"/>
      <c r="NPV128" s="31"/>
      <c r="NPW128" s="16"/>
      <c r="NPX128" s="31"/>
      <c r="NPY128" s="31"/>
      <c r="NPZ128" s="16"/>
      <c r="NQA128" s="32"/>
      <c r="NQB128" s="32"/>
      <c r="NQC128" s="15"/>
      <c r="NQD128" s="31"/>
      <c r="NQE128" s="16"/>
      <c r="NQF128" s="31"/>
      <c r="NQG128" s="31"/>
      <c r="NQH128" s="16"/>
      <c r="NQI128" s="32"/>
      <c r="NQJ128" s="32"/>
      <c r="NQK128" s="15"/>
      <c r="NQL128" s="31"/>
      <c r="NQM128" s="16"/>
      <c r="NQN128" s="31"/>
      <c r="NQO128" s="31"/>
      <c r="NQP128" s="16"/>
      <c r="NQQ128" s="32"/>
      <c r="NQR128" s="32"/>
      <c r="NQS128" s="15"/>
      <c r="NQT128" s="31"/>
      <c r="NQU128" s="16"/>
      <c r="NQV128" s="31"/>
      <c r="NQW128" s="31"/>
      <c r="NQX128" s="16"/>
      <c r="NQY128" s="32"/>
      <c r="NQZ128" s="32"/>
      <c r="NRA128" s="15"/>
      <c r="NRB128" s="31"/>
      <c r="NRC128" s="16"/>
      <c r="NRD128" s="31"/>
      <c r="NRE128" s="31"/>
      <c r="NRF128" s="16"/>
      <c r="NRG128" s="32"/>
      <c r="NRH128" s="32"/>
      <c r="NRI128" s="15"/>
      <c r="NRJ128" s="31"/>
      <c r="NRK128" s="16"/>
      <c r="NRL128" s="31"/>
      <c r="NRM128" s="31"/>
      <c r="NRN128" s="16"/>
      <c r="NRO128" s="32"/>
      <c r="NRP128" s="32"/>
      <c r="NRQ128" s="15"/>
      <c r="NRR128" s="31"/>
      <c r="NRS128" s="16"/>
      <c r="NRT128" s="31"/>
      <c r="NRU128" s="31"/>
      <c r="NRV128" s="16"/>
      <c r="NRW128" s="32"/>
      <c r="NRX128" s="32"/>
      <c r="NRY128" s="15"/>
      <c r="NRZ128" s="31"/>
      <c r="NSA128" s="16"/>
      <c r="NSB128" s="31"/>
      <c r="NSC128" s="31"/>
      <c r="NSD128" s="16"/>
      <c r="NSE128" s="32"/>
      <c r="NSF128" s="32"/>
      <c r="NSG128" s="15"/>
      <c r="NSH128" s="31"/>
      <c r="NSI128" s="16"/>
      <c r="NSJ128" s="31"/>
      <c r="NSK128" s="31"/>
      <c r="NSL128" s="16"/>
      <c r="NSM128" s="32"/>
      <c r="NSN128" s="32"/>
      <c r="NSO128" s="15"/>
      <c r="NSP128" s="31"/>
      <c r="NSQ128" s="16"/>
      <c r="NSR128" s="31"/>
      <c r="NSS128" s="31"/>
      <c r="NST128" s="16"/>
      <c r="NSU128" s="32"/>
      <c r="NSV128" s="32"/>
      <c r="NSW128" s="15"/>
      <c r="NSX128" s="31"/>
      <c r="NSY128" s="16"/>
      <c r="NSZ128" s="31"/>
      <c r="NTA128" s="31"/>
      <c r="NTB128" s="16"/>
      <c r="NTC128" s="32"/>
      <c r="NTD128" s="32"/>
      <c r="NTE128" s="15"/>
      <c r="NTF128" s="31"/>
      <c r="NTG128" s="16"/>
      <c r="NTH128" s="31"/>
      <c r="NTI128" s="31"/>
      <c r="NTJ128" s="16"/>
      <c r="NTK128" s="32"/>
      <c r="NTL128" s="32"/>
      <c r="NTM128" s="15"/>
      <c r="NTN128" s="31"/>
      <c r="NTO128" s="16"/>
      <c r="NTP128" s="31"/>
      <c r="NTQ128" s="31"/>
      <c r="NTR128" s="16"/>
      <c r="NTS128" s="32"/>
      <c r="NTT128" s="32"/>
      <c r="NTU128" s="15"/>
      <c r="NTV128" s="31"/>
      <c r="NTW128" s="16"/>
      <c r="NTX128" s="31"/>
      <c r="NTY128" s="31"/>
      <c r="NTZ128" s="16"/>
      <c r="NUA128" s="32"/>
      <c r="NUB128" s="32"/>
      <c r="NUC128" s="15"/>
      <c r="NUD128" s="31"/>
      <c r="NUE128" s="16"/>
      <c r="NUF128" s="31"/>
      <c r="NUG128" s="31"/>
      <c r="NUH128" s="16"/>
      <c r="NUI128" s="32"/>
      <c r="NUJ128" s="32"/>
      <c r="NUK128" s="15"/>
      <c r="NUL128" s="31"/>
      <c r="NUM128" s="16"/>
      <c r="NUN128" s="31"/>
      <c r="NUO128" s="31"/>
      <c r="NUP128" s="16"/>
      <c r="NUQ128" s="32"/>
      <c r="NUR128" s="32"/>
      <c r="NUS128" s="15"/>
      <c r="NUT128" s="31"/>
      <c r="NUU128" s="16"/>
      <c r="NUV128" s="31"/>
      <c r="NUW128" s="31"/>
      <c r="NUX128" s="16"/>
      <c r="NUY128" s="32"/>
      <c r="NUZ128" s="32"/>
      <c r="NVA128" s="15"/>
      <c r="NVB128" s="31"/>
      <c r="NVC128" s="16"/>
      <c r="NVD128" s="31"/>
      <c r="NVE128" s="31"/>
      <c r="NVF128" s="16"/>
      <c r="NVG128" s="32"/>
      <c r="NVH128" s="32"/>
      <c r="NVI128" s="15"/>
      <c r="NVJ128" s="31"/>
      <c r="NVK128" s="16"/>
      <c r="NVL128" s="31"/>
      <c r="NVM128" s="31"/>
      <c r="NVN128" s="16"/>
      <c r="NVO128" s="32"/>
      <c r="NVP128" s="32"/>
      <c r="NVQ128" s="15"/>
      <c r="NVR128" s="31"/>
      <c r="NVS128" s="16"/>
      <c r="NVT128" s="31"/>
      <c r="NVU128" s="31"/>
      <c r="NVV128" s="16"/>
      <c r="NVW128" s="32"/>
      <c r="NVX128" s="32"/>
      <c r="NVY128" s="15"/>
      <c r="NVZ128" s="31"/>
      <c r="NWA128" s="16"/>
      <c r="NWB128" s="31"/>
      <c r="NWC128" s="31"/>
      <c r="NWD128" s="16"/>
      <c r="NWE128" s="32"/>
      <c r="NWF128" s="32"/>
      <c r="NWG128" s="15"/>
      <c r="NWH128" s="31"/>
      <c r="NWI128" s="16"/>
      <c r="NWJ128" s="31"/>
      <c r="NWK128" s="31"/>
      <c r="NWL128" s="16"/>
      <c r="NWM128" s="32"/>
      <c r="NWN128" s="32"/>
      <c r="NWO128" s="15"/>
      <c r="NWP128" s="31"/>
      <c r="NWQ128" s="16"/>
      <c r="NWR128" s="31"/>
      <c r="NWS128" s="31"/>
      <c r="NWT128" s="16"/>
      <c r="NWU128" s="32"/>
      <c r="NWV128" s="32"/>
      <c r="NWW128" s="15"/>
      <c r="NWX128" s="31"/>
      <c r="NWY128" s="16"/>
      <c r="NWZ128" s="31"/>
      <c r="NXA128" s="31"/>
      <c r="NXB128" s="16"/>
      <c r="NXC128" s="32"/>
      <c r="NXD128" s="32"/>
      <c r="NXE128" s="15"/>
      <c r="NXF128" s="31"/>
      <c r="NXG128" s="16"/>
      <c r="NXH128" s="31"/>
      <c r="NXI128" s="31"/>
      <c r="NXJ128" s="16"/>
      <c r="NXK128" s="32"/>
      <c r="NXL128" s="32"/>
      <c r="NXM128" s="15"/>
      <c r="NXN128" s="31"/>
      <c r="NXO128" s="16"/>
      <c r="NXP128" s="31"/>
      <c r="NXQ128" s="31"/>
      <c r="NXR128" s="16"/>
      <c r="NXS128" s="32"/>
      <c r="NXT128" s="32"/>
      <c r="NXU128" s="15"/>
      <c r="NXV128" s="31"/>
      <c r="NXW128" s="16"/>
      <c r="NXX128" s="31"/>
      <c r="NXY128" s="31"/>
      <c r="NXZ128" s="16"/>
      <c r="NYA128" s="32"/>
      <c r="NYB128" s="32"/>
      <c r="NYC128" s="15"/>
      <c r="NYD128" s="31"/>
      <c r="NYE128" s="16"/>
      <c r="NYF128" s="31"/>
      <c r="NYG128" s="31"/>
      <c r="NYH128" s="16"/>
      <c r="NYI128" s="32"/>
      <c r="NYJ128" s="32"/>
      <c r="NYK128" s="15"/>
      <c r="NYL128" s="31"/>
      <c r="NYM128" s="16"/>
      <c r="NYN128" s="31"/>
      <c r="NYO128" s="31"/>
      <c r="NYP128" s="16"/>
      <c r="NYQ128" s="32"/>
      <c r="NYR128" s="32"/>
      <c r="NYS128" s="15"/>
      <c r="NYT128" s="31"/>
      <c r="NYU128" s="16"/>
      <c r="NYV128" s="31"/>
      <c r="NYW128" s="31"/>
      <c r="NYX128" s="16"/>
      <c r="NYY128" s="32"/>
      <c r="NYZ128" s="32"/>
      <c r="NZA128" s="15"/>
      <c r="NZB128" s="31"/>
      <c r="NZC128" s="16"/>
      <c r="NZD128" s="31"/>
      <c r="NZE128" s="31"/>
      <c r="NZF128" s="16"/>
      <c r="NZG128" s="32"/>
      <c r="NZH128" s="32"/>
      <c r="NZI128" s="15"/>
      <c r="NZJ128" s="31"/>
      <c r="NZK128" s="16"/>
      <c r="NZL128" s="31"/>
      <c r="NZM128" s="31"/>
      <c r="NZN128" s="16"/>
      <c r="NZO128" s="32"/>
      <c r="NZP128" s="32"/>
      <c r="NZQ128" s="15"/>
      <c r="NZR128" s="31"/>
      <c r="NZS128" s="16"/>
      <c r="NZT128" s="31"/>
      <c r="NZU128" s="31"/>
      <c r="NZV128" s="16"/>
      <c r="NZW128" s="32"/>
      <c r="NZX128" s="32"/>
      <c r="NZY128" s="15"/>
      <c r="NZZ128" s="31"/>
      <c r="OAA128" s="16"/>
      <c r="OAB128" s="31"/>
      <c r="OAC128" s="31"/>
      <c r="OAD128" s="16"/>
      <c r="OAE128" s="32"/>
      <c r="OAF128" s="32"/>
      <c r="OAG128" s="15"/>
      <c r="OAH128" s="31"/>
      <c r="OAI128" s="16"/>
      <c r="OAJ128" s="31"/>
      <c r="OAK128" s="31"/>
      <c r="OAL128" s="16"/>
      <c r="OAM128" s="32"/>
      <c r="OAN128" s="32"/>
      <c r="OAO128" s="15"/>
      <c r="OAP128" s="31"/>
      <c r="OAQ128" s="16"/>
      <c r="OAR128" s="31"/>
      <c r="OAS128" s="31"/>
      <c r="OAT128" s="16"/>
      <c r="OAU128" s="32"/>
      <c r="OAV128" s="32"/>
      <c r="OAW128" s="15"/>
      <c r="OAX128" s="31"/>
      <c r="OAY128" s="16"/>
      <c r="OAZ128" s="31"/>
      <c r="OBA128" s="31"/>
      <c r="OBB128" s="16"/>
      <c r="OBC128" s="32"/>
      <c r="OBD128" s="32"/>
      <c r="OBE128" s="15"/>
      <c r="OBF128" s="31"/>
      <c r="OBG128" s="16"/>
      <c r="OBH128" s="31"/>
      <c r="OBI128" s="31"/>
      <c r="OBJ128" s="16"/>
      <c r="OBK128" s="32"/>
      <c r="OBL128" s="32"/>
      <c r="OBM128" s="15"/>
      <c r="OBN128" s="31"/>
      <c r="OBO128" s="16"/>
      <c r="OBP128" s="31"/>
      <c r="OBQ128" s="31"/>
      <c r="OBR128" s="16"/>
      <c r="OBS128" s="32"/>
      <c r="OBT128" s="32"/>
      <c r="OBU128" s="15"/>
      <c r="OBV128" s="31"/>
      <c r="OBW128" s="16"/>
      <c r="OBX128" s="31"/>
      <c r="OBY128" s="31"/>
      <c r="OBZ128" s="16"/>
      <c r="OCA128" s="32"/>
      <c r="OCB128" s="32"/>
      <c r="OCC128" s="15"/>
      <c r="OCD128" s="31"/>
      <c r="OCE128" s="16"/>
      <c r="OCF128" s="31"/>
      <c r="OCG128" s="31"/>
      <c r="OCH128" s="16"/>
      <c r="OCI128" s="32"/>
      <c r="OCJ128" s="32"/>
      <c r="OCK128" s="15"/>
      <c r="OCL128" s="31"/>
      <c r="OCM128" s="16"/>
      <c r="OCN128" s="31"/>
      <c r="OCO128" s="31"/>
      <c r="OCP128" s="16"/>
      <c r="OCQ128" s="32"/>
      <c r="OCR128" s="32"/>
      <c r="OCS128" s="15"/>
      <c r="OCT128" s="31"/>
      <c r="OCU128" s="16"/>
      <c r="OCV128" s="31"/>
      <c r="OCW128" s="31"/>
      <c r="OCX128" s="16"/>
      <c r="OCY128" s="32"/>
      <c r="OCZ128" s="32"/>
      <c r="ODA128" s="15"/>
      <c r="ODB128" s="31"/>
      <c r="ODC128" s="16"/>
      <c r="ODD128" s="31"/>
      <c r="ODE128" s="31"/>
      <c r="ODF128" s="16"/>
      <c r="ODG128" s="32"/>
      <c r="ODH128" s="32"/>
      <c r="ODI128" s="15"/>
      <c r="ODJ128" s="31"/>
      <c r="ODK128" s="16"/>
      <c r="ODL128" s="31"/>
      <c r="ODM128" s="31"/>
      <c r="ODN128" s="16"/>
      <c r="ODO128" s="32"/>
      <c r="ODP128" s="32"/>
      <c r="ODQ128" s="15"/>
      <c r="ODR128" s="31"/>
      <c r="ODS128" s="16"/>
      <c r="ODT128" s="31"/>
      <c r="ODU128" s="31"/>
      <c r="ODV128" s="16"/>
      <c r="ODW128" s="32"/>
      <c r="ODX128" s="32"/>
      <c r="ODY128" s="15"/>
      <c r="ODZ128" s="31"/>
      <c r="OEA128" s="16"/>
      <c r="OEB128" s="31"/>
      <c r="OEC128" s="31"/>
      <c r="OED128" s="16"/>
      <c r="OEE128" s="32"/>
      <c r="OEF128" s="32"/>
      <c r="OEG128" s="15"/>
      <c r="OEH128" s="31"/>
      <c r="OEI128" s="16"/>
      <c r="OEJ128" s="31"/>
      <c r="OEK128" s="31"/>
      <c r="OEL128" s="16"/>
      <c r="OEM128" s="32"/>
      <c r="OEN128" s="32"/>
      <c r="OEO128" s="15"/>
      <c r="OEP128" s="31"/>
      <c r="OEQ128" s="16"/>
      <c r="OER128" s="31"/>
      <c r="OES128" s="31"/>
      <c r="OET128" s="16"/>
      <c r="OEU128" s="32"/>
      <c r="OEV128" s="32"/>
      <c r="OEW128" s="15"/>
      <c r="OEX128" s="31"/>
      <c r="OEY128" s="16"/>
      <c r="OEZ128" s="31"/>
      <c r="OFA128" s="31"/>
      <c r="OFB128" s="16"/>
      <c r="OFC128" s="32"/>
      <c r="OFD128" s="32"/>
      <c r="OFE128" s="15"/>
      <c r="OFF128" s="31"/>
      <c r="OFG128" s="16"/>
      <c r="OFH128" s="31"/>
      <c r="OFI128" s="31"/>
      <c r="OFJ128" s="16"/>
      <c r="OFK128" s="32"/>
      <c r="OFL128" s="32"/>
      <c r="OFM128" s="15"/>
      <c r="OFN128" s="31"/>
      <c r="OFO128" s="16"/>
      <c r="OFP128" s="31"/>
      <c r="OFQ128" s="31"/>
      <c r="OFR128" s="16"/>
      <c r="OFS128" s="32"/>
      <c r="OFT128" s="32"/>
      <c r="OFU128" s="15"/>
      <c r="OFV128" s="31"/>
      <c r="OFW128" s="16"/>
      <c r="OFX128" s="31"/>
      <c r="OFY128" s="31"/>
      <c r="OFZ128" s="16"/>
      <c r="OGA128" s="32"/>
      <c r="OGB128" s="32"/>
      <c r="OGC128" s="15"/>
      <c r="OGD128" s="31"/>
      <c r="OGE128" s="16"/>
      <c r="OGF128" s="31"/>
      <c r="OGG128" s="31"/>
      <c r="OGH128" s="16"/>
      <c r="OGI128" s="32"/>
      <c r="OGJ128" s="32"/>
      <c r="OGK128" s="15"/>
      <c r="OGL128" s="31"/>
      <c r="OGM128" s="16"/>
      <c r="OGN128" s="31"/>
      <c r="OGO128" s="31"/>
      <c r="OGP128" s="16"/>
      <c r="OGQ128" s="32"/>
      <c r="OGR128" s="32"/>
      <c r="OGS128" s="15"/>
      <c r="OGT128" s="31"/>
      <c r="OGU128" s="16"/>
      <c r="OGV128" s="31"/>
      <c r="OGW128" s="31"/>
      <c r="OGX128" s="16"/>
      <c r="OGY128" s="32"/>
      <c r="OGZ128" s="32"/>
      <c r="OHA128" s="15"/>
      <c r="OHB128" s="31"/>
      <c r="OHC128" s="16"/>
      <c r="OHD128" s="31"/>
      <c r="OHE128" s="31"/>
      <c r="OHF128" s="16"/>
      <c r="OHG128" s="32"/>
      <c r="OHH128" s="32"/>
      <c r="OHI128" s="15"/>
      <c r="OHJ128" s="31"/>
      <c r="OHK128" s="16"/>
      <c r="OHL128" s="31"/>
      <c r="OHM128" s="31"/>
      <c r="OHN128" s="16"/>
      <c r="OHO128" s="32"/>
      <c r="OHP128" s="32"/>
      <c r="OHQ128" s="15"/>
      <c r="OHR128" s="31"/>
      <c r="OHS128" s="16"/>
      <c r="OHT128" s="31"/>
      <c r="OHU128" s="31"/>
      <c r="OHV128" s="16"/>
      <c r="OHW128" s="32"/>
      <c r="OHX128" s="32"/>
      <c r="OHY128" s="15"/>
      <c r="OHZ128" s="31"/>
      <c r="OIA128" s="16"/>
      <c r="OIB128" s="31"/>
      <c r="OIC128" s="31"/>
      <c r="OID128" s="16"/>
      <c r="OIE128" s="32"/>
      <c r="OIF128" s="32"/>
      <c r="OIG128" s="15"/>
      <c r="OIH128" s="31"/>
      <c r="OII128" s="16"/>
      <c r="OIJ128" s="31"/>
      <c r="OIK128" s="31"/>
      <c r="OIL128" s="16"/>
      <c r="OIM128" s="32"/>
      <c r="OIN128" s="32"/>
      <c r="OIO128" s="15"/>
      <c r="OIP128" s="31"/>
      <c r="OIQ128" s="16"/>
      <c r="OIR128" s="31"/>
      <c r="OIS128" s="31"/>
      <c r="OIT128" s="16"/>
      <c r="OIU128" s="32"/>
      <c r="OIV128" s="32"/>
      <c r="OIW128" s="15"/>
      <c r="OIX128" s="31"/>
      <c r="OIY128" s="16"/>
      <c r="OIZ128" s="31"/>
      <c r="OJA128" s="31"/>
      <c r="OJB128" s="16"/>
      <c r="OJC128" s="32"/>
      <c r="OJD128" s="32"/>
      <c r="OJE128" s="15"/>
      <c r="OJF128" s="31"/>
      <c r="OJG128" s="16"/>
      <c r="OJH128" s="31"/>
      <c r="OJI128" s="31"/>
      <c r="OJJ128" s="16"/>
      <c r="OJK128" s="32"/>
      <c r="OJL128" s="32"/>
      <c r="OJM128" s="15"/>
      <c r="OJN128" s="31"/>
      <c r="OJO128" s="16"/>
      <c r="OJP128" s="31"/>
      <c r="OJQ128" s="31"/>
      <c r="OJR128" s="16"/>
      <c r="OJS128" s="32"/>
      <c r="OJT128" s="32"/>
      <c r="OJU128" s="15"/>
      <c r="OJV128" s="31"/>
      <c r="OJW128" s="16"/>
      <c r="OJX128" s="31"/>
      <c r="OJY128" s="31"/>
      <c r="OJZ128" s="16"/>
      <c r="OKA128" s="32"/>
      <c r="OKB128" s="32"/>
      <c r="OKC128" s="15"/>
      <c r="OKD128" s="31"/>
      <c r="OKE128" s="16"/>
      <c r="OKF128" s="31"/>
      <c r="OKG128" s="31"/>
      <c r="OKH128" s="16"/>
      <c r="OKI128" s="32"/>
      <c r="OKJ128" s="32"/>
      <c r="OKK128" s="15"/>
      <c r="OKL128" s="31"/>
      <c r="OKM128" s="16"/>
      <c r="OKN128" s="31"/>
      <c r="OKO128" s="31"/>
      <c r="OKP128" s="16"/>
      <c r="OKQ128" s="32"/>
      <c r="OKR128" s="32"/>
      <c r="OKS128" s="15"/>
      <c r="OKT128" s="31"/>
      <c r="OKU128" s="16"/>
      <c r="OKV128" s="31"/>
      <c r="OKW128" s="31"/>
      <c r="OKX128" s="16"/>
      <c r="OKY128" s="32"/>
      <c r="OKZ128" s="32"/>
      <c r="OLA128" s="15"/>
      <c r="OLB128" s="31"/>
      <c r="OLC128" s="16"/>
      <c r="OLD128" s="31"/>
      <c r="OLE128" s="31"/>
      <c r="OLF128" s="16"/>
      <c r="OLG128" s="32"/>
      <c r="OLH128" s="32"/>
      <c r="OLI128" s="15"/>
      <c r="OLJ128" s="31"/>
      <c r="OLK128" s="16"/>
      <c r="OLL128" s="31"/>
      <c r="OLM128" s="31"/>
      <c r="OLN128" s="16"/>
      <c r="OLO128" s="32"/>
      <c r="OLP128" s="32"/>
      <c r="OLQ128" s="15"/>
      <c r="OLR128" s="31"/>
      <c r="OLS128" s="16"/>
      <c r="OLT128" s="31"/>
      <c r="OLU128" s="31"/>
      <c r="OLV128" s="16"/>
      <c r="OLW128" s="32"/>
      <c r="OLX128" s="32"/>
      <c r="OLY128" s="15"/>
      <c r="OLZ128" s="31"/>
      <c r="OMA128" s="16"/>
      <c r="OMB128" s="31"/>
      <c r="OMC128" s="31"/>
      <c r="OMD128" s="16"/>
      <c r="OME128" s="32"/>
      <c r="OMF128" s="32"/>
      <c r="OMG128" s="15"/>
      <c r="OMH128" s="31"/>
      <c r="OMI128" s="16"/>
      <c r="OMJ128" s="31"/>
      <c r="OMK128" s="31"/>
      <c r="OML128" s="16"/>
      <c r="OMM128" s="32"/>
      <c r="OMN128" s="32"/>
      <c r="OMO128" s="15"/>
      <c r="OMP128" s="31"/>
      <c r="OMQ128" s="16"/>
      <c r="OMR128" s="31"/>
      <c r="OMS128" s="31"/>
      <c r="OMT128" s="16"/>
      <c r="OMU128" s="32"/>
      <c r="OMV128" s="32"/>
      <c r="OMW128" s="15"/>
      <c r="OMX128" s="31"/>
      <c r="OMY128" s="16"/>
      <c r="OMZ128" s="31"/>
      <c r="ONA128" s="31"/>
      <c r="ONB128" s="16"/>
      <c r="ONC128" s="32"/>
      <c r="OND128" s="32"/>
      <c r="ONE128" s="15"/>
      <c r="ONF128" s="31"/>
      <c r="ONG128" s="16"/>
      <c r="ONH128" s="31"/>
      <c r="ONI128" s="31"/>
      <c r="ONJ128" s="16"/>
      <c r="ONK128" s="32"/>
      <c r="ONL128" s="32"/>
      <c r="ONM128" s="15"/>
      <c r="ONN128" s="31"/>
      <c r="ONO128" s="16"/>
      <c r="ONP128" s="31"/>
      <c r="ONQ128" s="31"/>
      <c r="ONR128" s="16"/>
      <c r="ONS128" s="32"/>
      <c r="ONT128" s="32"/>
      <c r="ONU128" s="15"/>
      <c r="ONV128" s="31"/>
      <c r="ONW128" s="16"/>
      <c r="ONX128" s="31"/>
      <c r="ONY128" s="31"/>
      <c r="ONZ128" s="16"/>
      <c r="OOA128" s="32"/>
      <c r="OOB128" s="32"/>
      <c r="OOC128" s="15"/>
      <c r="OOD128" s="31"/>
      <c r="OOE128" s="16"/>
      <c r="OOF128" s="31"/>
      <c r="OOG128" s="31"/>
      <c r="OOH128" s="16"/>
      <c r="OOI128" s="32"/>
      <c r="OOJ128" s="32"/>
      <c r="OOK128" s="15"/>
      <c r="OOL128" s="31"/>
      <c r="OOM128" s="16"/>
      <c r="OON128" s="31"/>
      <c r="OOO128" s="31"/>
      <c r="OOP128" s="16"/>
      <c r="OOQ128" s="32"/>
      <c r="OOR128" s="32"/>
      <c r="OOS128" s="15"/>
      <c r="OOT128" s="31"/>
      <c r="OOU128" s="16"/>
      <c r="OOV128" s="31"/>
      <c r="OOW128" s="31"/>
      <c r="OOX128" s="16"/>
      <c r="OOY128" s="32"/>
      <c r="OOZ128" s="32"/>
      <c r="OPA128" s="15"/>
      <c r="OPB128" s="31"/>
      <c r="OPC128" s="16"/>
      <c r="OPD128" s="31"/>
      <c r="OPE128" s="31"/>
      <c r="OPF128" s="16"/>
      <c r="OPG128" s="32"/>
      <c r="OPH128" s="32"/>
      <c r="OPI128" s="15"/>
      <c r="OPJ128" s="31"/>
      <c r="OPK128" s="16"/>
      <c r="OPL128" s="31"/>
      <c r="OPM128" s="31"/>
      <c r="OPN128" s="16"/>
      <c r="OPO128" s="32"/>
      <c r="OPP128" s="32"/>
      <c r="OPQ128" s="15"/>
      <c r="OPR128" s="31"/>
      <c r="OPS128" s="16"/>
      <c r="OPT128" s="31"/>
      <c r="OPU128" s="31"/>
      <c r="OPV128" s="16"/>
      <c r="OPW128" s="32"/>
      <c r="OPX128" s="32"/>
      <c r="OPY128" s="15"/>
      <c r="OPZ128" s="31"/>
      <c r="OQA128" s="16"/>
      <c r="OQB128" s="31"/>
      <c r="OQC128" s="31"/>
      <c r="OQD128" s="16"/>
      <c r="OQE128" s="32"/>
      <c r="OQF128" s="32"/>
      <c r="OQG128" s="15"/>
      <c r="OQH128" s="31"/>
      <c r="OQI128" s="16"/>
      <c r="OQJ128" s="31"/>
      <c r="OQK128" s="31"/>
      <c r="OQL128" s="16"/>
      <c r="OQM128" s="32"/>
      <c r="OQN128" s="32"/>
      <c r="OQO128" s="15"/>
      <c r="OQP128" s="31"/>
      <c r="OQQ128" s="16"/>
      <c r="OQR128" s="31"/>
      <c r="OQS128" s="31"/>
      <c r="OQT128" s="16"/>
      <c r="OQU128" s="32"/>
      <c r="OQV128" s="32"/>
      <c r="OQW128" s="15"/>
      <c r="OQX128" s="31"/>
      <c r="OQY128" s="16"/>
      <c r="OQZ128" s="31"/>
      <c r="ORA128" s="31"/>
      <c r="ORB128" s="16"/>
      <c r="ORC128" s="32"/>
      <c r="ORD128" s="32"/>
      <c r="ORE128" s="15"/>
      <c r="ORF128" s="31"/>
      <c r="ORG128" s="16"/>
      <c r="ORH128" s="31"/>
      <c r="ORI128" s="31"/>
      <c r="ORJ128" s="16"/>
      <c r="ORK128" s="32"/>
      <c r="ORL128" s="32"/>
      <c r="ORM128" s="15"/>
      <c r="ORN128" s="31"/>
      <c r="ORO128" s="16"/>
      <c r="ORP128" s="31"/>
      <c r="ORQ128" s="31"/>
      <c r="ORR128" s="16"/>
      <c r="ORS128" s="32"/>
      <c r="ORT128" s="32"/>
      <c r="ORU128" s="15"/>
      <c r="ORV128" s="31"/>
      <c r="ORW128" s="16"/>
      <c r="ORX128" s="31"/>
      <c r="ORY128" s="31"/>
      <c r="ORZ128" s="16"/>
      <c r="OSA128" s="32"/>
      <c r="OSB128" s="32"/>
      <c r="OSC128" s="15"/>
      <c r="OSD128" s="31"/>
      <c r="OSE128" s="16"/>
      <c r="OSF128" s="31"/>
      <c r="OSG128" s="31"/>
      <c r="OSH128" s="16"/>
      <c r="OSI128" s="32"/>
      <c r="OSJ128" s="32"/>
      <c r="OSK128" s="15"/>
      <c r="OSL128" s="31"/>
      <c r="OSM128" s="16"/>
      <c r="OSN128" s="31"/>
      <c r="OSO128" s="31"/>
      <c r="OSP128" s="16"/>
      <c r="OSQ128" s="32"/>
      <c r="OSR128" s="32"/>
      <c r="OSS128" s="15"/>
      <c r="OST128" s="31"/>
      <c r="OSU128" s="16"/>
      <c r="OSV128" s="31"/>
      <c r="OSW128" s="31"/>
      <c r="OSX128" s="16"/>
      <c r="OSY128" s="32"/>
      <c r="OSZ128" s="32"/>
      <c r="OTA128" s="15"/>
      <c r="OTB128" s="31"/>
      <c r="OTC128" s="16"/>
      <c r="OTD128" s="31"/>
      <c r="OTE128" s="31"/>
      <c r="OTF128" s="16"/>
      <c r="OTG128" s="32"/>
      <c r="OTH128" s="32"/>
      <c r="OTI128" s="15"/>
      <c r="OTJ128" s="31"/>
      <c r="OTK128" s="16"/>
      <c r="OTL128" s="31"/>
      <c r="OTM128" s="31"/>
      <c r="OTN128" s="16"/>
      <c r="OTO128" s="32"/>
      <c r="OTP128" s="32"/>
      <c r="OTQ128" s="15"/>
      <c r="OTR128" s="31"/>
      <c r="OTS128" s="16"/>
      <c r="OTT128" s="31"/>
      <c r="OTU128" s="31"/>
      <c r="OTV128" s="16"/>
      <c r="OTW128" s="32"/>
      <c r="OTX128" s="32"/>
      <c r="OTY128" s="15"/>
      <c r="OTZ128" s="31"/>
      <c r="OUA128" s="16"/>
      <c r="OUB128" s="31"/>
      <c r="OUC128" s="31"/>
      <c r="OUD128" s="16"/>
      <c r="OUE128" s="32"/>
      <c r="OUF128" s="32"/>
      <c r="OUG128" s="15"/>
      <c r="OUH128" s="31"/>
      <c r="OUI128" s="16"/>
      <c r="OUJ128" s="31"/>
      <c r="OUK128" s="31"/>
      <c r="OUL128" s="16"/>
      <c r="OUM128" s="32"/>
      <c r="OUN128" s="32"/>
      <c r="OUO128" s="15"/>
      <c r="OUP128" s="31"/>
      <c r="OUQ128" s="16"/>
      <c r="OUR128" s="31"/>
      <c r="OUS128" s="31"/>
      <c r="OUT128" s="16"/>
      <c r="OUU128" s="32"/>
      <c r="OUV128" s="32"/>
      <c r="OUW128" s="15"/>
      <c r="OUX128" s="31"/>
      <c r="OUY128" s="16"/>
      <c r="OUZ128" s="31"/>
      <c r="OVA128" s="31"/>
      <c r="OVB128" s="16"/>
      <c r="OVC128" s="32"/>
      <c r="OVD128" s="32"/>
      <c r="OVE128" s="15"/>
      <c r="OVF128" s="31"/>
      <c r="OVG128" s="16"/>
      <c r="OVH128" s="31"/>
      <c r="OVI128" s="31"/>
      <c r="OVJ128" s="16"/>
      <c r="OVK128" s="32"/>
      <c r="OVL128" s="32"/>
      <c r="OVM128" s="15"/>
      <c r="OVN128" s="31"/>
      <c r="OVO128" s="16"/>
      <c r="OVP128" s="31"/>
      <c r="OVQ128" s="31"/>
      <c r="OVR128" s="16"/>
      <c r="OVS128" s="32"/>
      <c r="OVT128" s="32"/>
      <c r="OVU128" s="15"/>
      <c r="OVV128" s="31"/>
      <c r="OVW128" s="16"/>
      <c r="OVX128" s="31"/>
      <c r="OVY128" s="31"/>
      <c r="OVZ128" s="16"/>
      <c r="OWA128" s="32"/>
      <c r="OWB128" s="32"/>
      <c r="OWC128" s="15"/>
      <c r="OWD128" s="31"/>
      <c r="OWE128" s="16"/>
      <c r="OWF128" s="31"/>
      <c r="OWG128" s="31"/>
      <c r="OWH128" s="16"/>
      <c r="OWI128" s="32"/>
      <c r="OWJ128" s="32"/>
      <c r="OWK128" s="15"/>
      <c r="OWL128" s="31"/>
      <c r="OWM128" s="16"/>
      <c r="OWN128" s="31"/>
      <c r="OWO128" s="31"/>
      <c r="OWP128" s="16"/>
      <c r="OWQ128" s="32"/>
      <c r="OWR128" s="32"/>
      <c r="OWS128" s="15"/>
      <c r="OWT128" s="31"/>
      <c r="OWU128" s="16"/>
      <c r="OWV128" s="31"/>
      <c r="OWW128" s="31"/>
      <c r="OWX128" s="16"/>
      <c r="OWY128" s="32"/>
      <c r="OWZ128" s="32"/>
      <c r="OXA128" s="15"/>
      <c r="OXB128" s="31"/>
      <c r="OXC128" s="16"/>
      <c r="OXD128" s="31"/>
      <c r="OXE128" s="31"/>
      <c r="OXF128" s="16"/>
      <c r="OXG128" s="32"/>
      <c r="OXH128" s="32"/>
      <c r="OXI128" s="15"/>
      <c r="OXJ128" s="31"/>
      <c r="OXK128" s="16"/>
      <c r="OXL128" s="31"/>
      <c r="OXM128" s="31"/>
      <c r="OXN128" s="16"/>
      <c r="OXO128" s="32"/>
      <c r="OXP128" s="32"/>
      <c r="OXQ128" s="15"/>
      <c r="OXR128" s="31"/>
      <c r="OXS128" s="16"/>
      <c r="OXT128" s="31"/>
      <c r="OXU128" s="31"/>
      <c r="OXV128" s="16"/>
      <c r="OXW128" s="32"/>
      <c r="OXX128" s="32"/>
      <c r="OXY128" s="15"/>
      <c r="OXZ128" s="31"/>
      <c r="OYA128" s="16"/>
      <c r="OYB128" s="31"/>
      <c r="OYC128" s="31"/>
      <c r="OYD128" s="16"/>
      <c r="OYE128" s="32"/>
      <c r="OYF128" s="32"/>
      <c r="OYG128" s="15"/>
      <c r="OYH128" s="31"/>
      <c r="OYI128" s="16"/>
      <c r="OYJ128" s="31"/>
      <c r="OYK128" s="31"/>
      <c r="OYL128" s="16"/>
      <c r="OYM128" s="32"/>
      <c r="OYN128" s="32"/>
      <c r="OYO128" s="15"/>
      <c r="OYP128" s="31"/>
      <c r="OYQ128" s="16"/>
      <c r="OYR128" s="31"/>
      <c r="OYS128" s="31"/>
      <c r="OYT128" s="16"/>
      <c r="OYU128" s="32"/>
      <c r="OYV128" s="32"/>
      <c r="OYW128" s="15"/>
      <c r="OYX128" s="31"/>
      <c r="OYY128" s="16"/>
      <c r="OYZ128" s="31"/>
      <c r="OZA128" s="31"/>
      <c r="OZB128" s="16"/>
      <c r="OZC128" s="32"/>
      <c r="OZD128" s="32"/>
      <c r="OZE128" s="15"/>
      <c r="OZF128" s="31"/>
      <c r="OZG128" s="16"/>
      <c r="OZH128" s="31"/>
      <c r="OZI128" s="31"/>
      <c r="OZJ128" s="16"/>
      <c r="OZK128" s="32"/>
      <c r="OZL128" s="32"/>
      <c r="OZM128" s="15"/>
      <c r="OZN128" s="31"/>
      <c r="OZO128" s="16"/>
      <c r="OZP128" s="31"/>
      <c r="OZQ128" s="31"/>
      <c r="OZR128" s="16"/>
      <c r="OZS128" s="32"/>
      <c r="OZT128" s="32"/>
      <c r="OZU128" s="15"/>
      <c r="OZV128" s="31"/>
      <c r="OZW128" s="16"/>
      <c r="OZX128" s="31"/>
      <c r="OZY128" s="31"/>
      <c r="OZZ128" s="16"/>
      <c r="PAA128" s="32"/>
      <c r="PAB128" s="32"/>
      <c r="PAC128" s="15"/>
      <c r="PAD128" s="31"/>
      <c r="PAE128" s="16"/>
      <c r="PAF128" s="31"/>
      <c r="PAG128" s="31"/>
      <c r="PAH128" s="16"/>
      <c r="PAI128" s="32"/>
      <c r="PAJ128" s="32"/>
      <c r="PAK128" s="15"/>
      <c r="PAL128" s="31"/>
      <c r="PAM128" s="16"/>
      <c r="PAN128" s="31"/>
      <c r="PAO128" s="31"/>
      <c r="PAP128" s="16"/>
      <c r="PAQ128" s="32"/>
      <c r="PAR128" s="32"/>
      <c r="PAS128" s="15"/>
      <c r="PAT128" s="31"/>
      <c r="PAU128" s="16"/>
      <c r="PAV128" s="31"/>
      <c r="PAW128" s="31"/>
      <c r="PAX128" s="16"/>
      <c r="PAY128" s="32"/>
      <c r="PAZ128" s="32"/>
      <c r="PBA128" s="15"/>
      <c r="PBB128" s="31"/>
      <c r="PBC128" s="16"/>
      <c r="PBD128" s="31"/>
      <c r="PBE128" s="31"/>
      <c r="PBF128" s="16"/>
      <c r="PBG128" s="32"/>
      <c r="PBH128" s="32"/>
      <c r="PBI128" s="15"/>
      <c r="PBJ128" s="31"/>
      <c r="PBK128" s="16"/>
      <c r="PBL128" s="31"/>
      <c r="PBM128" s="31"/>
      <c r="PBN128" s="16"/>
      <c r="PBO128" s="32"/>
      <c r="PBP128" s="32"/>
      <c r="PBQ128" s="15"/>
      <c r="PBR128" s="31"/>
      <c r="PBS128" s="16"/>
      <c r="PBT128" s="31"/>
      <c r="PBU128" s="31"/>
      <c r="PBV128" s="16"/>
      <c r="PBW128" s="32"/>
      <c r="PBX128" s="32"/>
      <c r="PBY128" s="15"/>
      <c r="PBZ128" s="31"/>
      <c r="PCA128" s="16"/>
      <c r="PCB128" s="31"/>
      <c r="PCC128" s="31"/>
      <c r="PCD128" s="16"/>
      <c r="PCE128" s="32"/>
      <c r="PCF128" s="32"/>
      <c r="PCG128" s="15"/>
      <c r="PCH128" s="31"/>
      <c r="PCI128" s="16"/>
      <c r="PCJ128" s="31"/>
      <c r="PCK128" s="31"/>
      <c r="PCL128" s="16"/>
      <c r="PCM128" s="32"/>
      <c r="PCN128" s="32"/>
      <c r="PCO128" s="15"/>
      <c r="PCP128" s="31"/>
      <c r="PCQ128" s="16"/>
      <c r="PCR128" s="31"/>
      <c r="PCS128" s="31"/>
      <c r="PCT128" s="16"/>
      <c r="PCU128" s="32"/>
      <c r="PCV128" s="32"/>
      <c r="PCW128" s="15"/>
      <c r="PCX128" s="31"/>
      <c r="PCY128" s="16"/>
      <c r="PCZ128" s="31"/>
      <c r="PDA128" s="31"/>
      <c r="PDB128" s="16"/>
      <c r="PDC128" s="32"/>
      <c r="PDD128" s="32"/>
      <c r="PDE128" s="15"/>
      <c r="PDF128" s="31"/>
      <c r="PDG128" s="16"/>
      <c r="PDH128" s="31"/>
      <c r="PDI128" s="31"/>
      <c r="PDJ128" s="16"/>
      <c r="PDK128" s="32"/>
      <c r="PDL128" s="32"/>
      <c r="PDM128" s="15"/>
      <c r="PDN128" s="31"/>
      <c r="PDO128" s="16"/>
      <c r="PDP128" s="31"/>
      <c r="PDQ128" s="31"/>
      <c r="PDR128" s="16"/>
      <c r="PDS128" s="32"/>
      <c r="PDT128" s="32"/>
      <c r="PDU128" s="15"/>
      <c r="PDV128" s="31"/>
      <c r="PDW128" s="16"/>
      <c r="PDX128" s="31"/>
      <c r="PDY128" s="31"/>
      <c r="PDZ128" s="16"/>
      <c r="PEA128" s="32"/>
      <c r="PEB128" s="32"/>
      <c r="PEC128" s="15"/>
      <c r="PED128" s="31"/>
      <c r="PEE128" s="16"/>
      <c r="PEF128" s="31"/>
      <c r="PEG128" s="31"/>
      <c r="PEH128" s="16"/>
      <c r="PEI128" s="32"/>
      <c r="PEJ128" s="32"/>
      <c r="PEK128" s="15"/>
      <c r="PEL128" s="31"/>
      <c r="PEM128" s="16"/>
      <c r="PEN128" s="31"/>
      <c r="PEO128" s="31"/>
      <c r="PEP128" s="16"/>
      <c r="PEQ128" s="32"/>
      <c r="PER128" s="32"/>
      <c r="PES128" s="15"/>
      <c r="PET128" s="31"/>
      <c r="PEU128" s="16"/>
      <c r="PEV128" s="31"/>
      <c r="PEW128" s="31"/>
      <c r="PEX128" s="16"/>
      <c r="PEY128" s="32"/>
      <c r="PEZ128" s="32"/>
      <c r="PFA128" s="15"/>
      <c r="PFB128" s="31"/>
      <c r="PFC128" s="16"/>
      <c r="PFD128" s="31"/>
      <c r="PFE128" s="31"/>
      <c r="PFF128" s="16"/>
      <c r="PFG128" s="32"/>
      <c r="PFH128" s="32"/>
      <c r="PFI128" s="15"/>
      <c r="PFJ128" s="31"/>
      <c r="PFK128" s="16"/>
      <c r="PFL128" s="31"/>
      <c r="PFM128" s="31"/>
      <c r="PFN128" s="16"/>
      <c r="PFO128" s="32"/>
      <c r="PFP128" s="32"/>
      <c r="PFQ128" s="15"/>
      <c r="PFR128" s="31"/>
      <c r="PFS128" s="16"/>
      <c r="PFT128" s="31"/>
      <c r="PFU128" s="31"/>
      <c r="PFV128" s="16"/>
      <c r="PFW128" s="32"/>
      <c r="PFX128" s="32"/>
      <c r="PFY128" s="15"/>
      <c r="PFZ128" s="31"/>
      <c r="PGA128" s="16"/>
      <c r="PGB128" s="31"/>
      <c r="PGC128" s="31"/>
      <c r="PGD128" s="16"/>
      <c r="PGE128" s="32"/>
      <c r="PGF128" s="32"/>
      <c r="PGG128" s="15"/>
      <c r="PGH128" s="31"/>
      <c r="PGI128" s="16"/>
      <c r="PGJ128" s="31"/>
      <c r="PGK128" s="31"/>
      <c r="PGL128" s="16"/>
      <c r="PGM128" s="32"/>
      <c r="PGN128" s="32"/>
      <c r="PGO128" s="15"/>
      <c r="PGP128" s="31"/>
      <c r="PGQ128" s="16"/>
      <c r="PGR128" s="31"/>
      <c r="PGS128" s="31"/>
      <c r="PGT128" s="16"/>
      <c r="PGU128" s="32"/>
      <c r="PGV128" s="32"/>
      <c r="PGW128" s="15"/>
      <c r="PGX128" s="31"/>
      <c r="PGY128" s="16"/>
      <c r="PGZ128" s="31"/>
      <c r="PHA128" s="31"/>
      <c r="PHB128" s="16"/>
      <c r="PHC128" s="32"/>
      <c r="PHD128" s="32"/>
      <c r="PHE128" s="15"/>
      <c r="PHF128" s="31"/>
      <c r="PHG128" s="16"/>
      <c r="PHH128" s="31"/>
      <c r="PHI128" s="31"/>
      <c r="PHJ128" s="16"/>
      <c r="PHK128" s="32"/>
      <c r="PHL128" s="32"/>
      <c r="PHM128" s="15"/>
      <c r="PHN128" s="31"/>
      <c r="PHO128" s="16"/>
      <c r="PHP128" s="31"/>
      <c r="PHQ128" s="31"/>
      <c r="PHR128" s="16"/>
      <c r="PHS128" s="32"/>
      <c r="PHT128" s="32"/>
      <c r="PHU128" s="15"/>
      <c r="PHV128" s="31"/>
      <c r="PHW128" s="16"/>
      <c r="PHX128" s="31"/>
      <c r="PHY128" s="31"/>
      <c r="PHZ128" s="16"/>
      <c r="PIA128" s="32"/>
      <c r="PIB128" s="32"/>
      <c r="PIC128" s="15"/>
      <c r="PID128" s="31"/>
      <c r="PIE128" s="16"/>
      <c r="PIF128" s="31"/>
      <c r="PIG128" s="31"/>
      <c r="PIH128" s="16"/>
      <c r="PII128" s="32"/>
      <c r="PIJ128" s="32"/>
      <c r="PIK128" s="15"/>
      <c r="PIL128" s="31"/>
      <c r="PIM128" s="16"/>
      <c r="PIN128" s="31"/>
      <c r="PIO128" s="31"/>
      <c r="PIP128" s="16"/>
      <c r="PIQ128" s="32"/>
      <c r="PIR128" s="32"/>
      <c r="PIS128" s="15"/>
      <c r="PIT128" s="31"/>
      <c r="PIU128" s="16"/>
      <c r="PIV128" s="31"/>
      <c r="PIW128" s="31"/>
      <c r="PIX128" s="16"/>
      <c r="PIY128" s="32"/>
      <c r="PIZ128" s="32"/>
      <c r="PJA128" s="15"/>
      <c r="PJB128" s="31"/>
      <c r="PJC128" s="16"/>
      <c r="PJD128" s="31"/>
      <c r="PJE128" s="31"/>
      <c r="PJF128" s="16"/>
      <c r="PJG128" s="32"/>
      <c r="PJH128" s="32"/>
      <c r="PJI128" s="15"/>
      <c r="PJJ128" s="31"/>
      <c r="PJK128" s="16"/>
      <c r="PJL128" s="31"/>
      <c r="PJM128" s="31"/>
      <c r="PJN128" s="16"/>
      <c r="PJO128" s="32"/>
      <c r="PJP128" s="32"/>
      <c r="PJQ128" s="15"/>
      <c r="PJR128" s="31"/>
      <c r="PJS128" s="16"/>
      <c r="PJT128" s="31"/>
      <c r="PJU128" s="31"/>
      <c r="PJV128" s="16"/>
      <c r="PJW128" s="32"/>
      <c r="PJX128" s="32"/>
      <c r="PJY128" s="15"/>
      <c r="PJZ128" s="31"/>
      <c r="PKA128" s="16"/>
      <c r="PKB128" s="31"/>
      <c r="PKC128" s="31"/>
      <c r="PKD128" s="16"/>
      <c r="PKE128" s="32"/>
      <c r="PKF128" s="32"/>
      <c r="PKG128" s="15"/>
      <c r="PKH128" s="31"/>
      <c r="PKI128" s="16"/>
      <c r="PKJ128" s="31"/>
      <c r="PKK128" s="31"/>
      <c r="PKL128" s="16"/>
      <c r="PKM128" s="32"/>
      <c r="PKN128" s="32"/>
      <c r="PKO128" s="15"/>
      <c r="PKP128" s="31"/>
      <c r="PKQ128" s="16"/>
      <c r="PKR128" s="31"/>
      <c r="PKS128" s="31"/>
      <c r="PKT128" s="16"/>
      <c r="PKU128" s="32"/>
      <c r="PKV128" s="32"/>
      <c r="PKW128" s="15"/>
      <c r="PKX128" s="31"/>
      <c r="PKY128" s="16"/>
      <c r="PKZ128" s="31"/>
      <c r="PLA128" s="31"/>
      <c r="PLB128" s="16"/>
      <c r="PLC128" s="32"/>
      <c r="PLD128" s="32"/>
      <c r="PLE128" s="15"/>
      <c r="PLF128" s="31"/>
      <c r="PLG128" s="16"/>
      <c r="PLH128" s="31"/>
      <c r="PLI128" s="31"/>
      <c r="PLJ128" s="16"/>
      <c r="PLK128" s="32"/>
      <c r="PLL128" s="32"/>
      <c r="PLM128" s="15"/>
      <c r="PLN128" s="31"/>
      <c r="PLO128" s="16"/>
      <c r="PLP128" s="31"/>
      <c r="PLQ128" s="31"/>
      <c r="PLR128" s="16"/>
      <c r="PLS128" s="32"/>
      <c r="PLT128" s="32"/>
      <c r="PLU128" s="15"/>
      <c r="PLV128" s="31"/>
      <c r="PLW128" s="16"/>
      <c r="PLX128" s="31"/>
      <c r="PLY128" s="31"/>
      <c r="PLZ128" s="16"/>
      <c r="PMA128" s="32"/>
      <c r="PMB128" s="32"/>
      <c r="PMC128" s="15"/>
      <c r="PMD128" s="31"/>
      <c r="PME128" s="16"/>
      <c r="PMF128" s="31"/>
      <c r="PMG128" s="31"/>
      <c r="PMH128" s="16"/>
      <c r="PMI128" s="32"/>
      <c r="PMJ128" s="32"/>
      <c r="PMK128" s="15"/>
      <c r="PML128" s="31"/>
      <c r="PMM128" s="16"/>
      <c r="PMN128" s="31"/>
      <c r="PMO128" s="31"/>
      <c r="PMP128" s="16"/>
      <c r="PMQ128" s="32"/>
      <c r="PMR128" s="32"/>
      <c r="PMS128" s="15"/>
      <c r="PMT128" s="31"/>
      <c r="PMU128" s="16"/>
      <c r="PMV128" s="31"/>
      <c r="PMW128" s="31"/>
      <c r="PMX128" s="16"/>
      <c r="PMY128" s="32"/>
      <c r="PMZ128" s="32"/>
      <c r="PNA128" s="15"/>
      <c r="PNB128" s="31"/>
      <c r="PNC128" s="16"/>
      <c r="PND128" s="31"/>
      <c r="PNE128" s="31"/>
      <c r="PNF128" s="16"/>
      <c r="PNG128" s="32"/>
      <c r="PNH128" s="32"/>
      <c r="PNI128" s="15"/>
      <c r="PNJ128" s="31"/>
      <c r="PNK128" s="16"/>
      <c r="PNL128" s="31"/>
      <c r="PNM128" s="31"/>
      <c r="PNN128" s="16"/>
      <c r="PNO128" s="32"/>
      <c r="PNP128" s="32"/>
      <c r="PNQ128" s="15"/>
      <c r="PNR128" s="31"/>
      <c r="PNS128" s="16"/>
      <c r="PNT128" s="31"/>
      <c r="PNU128" s="31"/>
      <c r="PNV128" s="16"/>
      <c r="PNW128" s="32"/>
      <c r="PNX128" s="32"/>
      <c r="PNY128" s="15"/>
      <c r="PNZ128" s="31"/>
      <c r="POA128" s="16"/>
      <c r="POB128" s="31"/>
      <c r="POC128" s="31"/>
      <c r="POD128" s="16"/>
      <c r="POE128" s="32"/>
      <c r="POF128" s="32"/>
      <c r="POG128" s="15"/>
      <c r="POH128" s="31"/>
      <c r="POI128" s="16"/>
      <c r="POJ128" s="31"/>
      <c r="POK128" s="31"/>
      <c r="POL128" s="16"/>
      <c r="POM128" s="32"/>
      <c r="PON128" s="32"/>
      <c r="POO128" s="15"/>
      <c r="POP128" s="31"/>
      <c r="POQ128" s="16"/>
      <c r="POR128" s="31"/>
      <c r="POS128" s="31"/>
      <c r="POT128" s="16"/>
      <c r="POU128" s="32"/>
      <c r="POV128" s="32"/>
      <c r="POW128" s="15"/>
      <c r="POX128" s="31"/>
      <c r="POY128" s="16"/>
      <c r="POZ128" s="31"/>
      <c r="PPA128" s="31"/>
      <c r="PPB128" s="16"/>
      <c r="PPC128" s="32"/>
      <c r="PPD128" s="32"/>
      <c r="PPE128" s="15"/>
      <c r="PPF128" s="31"/>
      <c r="PPG128" s="16"/>
      <c r="PPH128" s="31"/>
      <c r="PPI128" s="31"/>
      <c r="PPJ128" s="16"/>
      <c r="PPK128" s="32"/>
      <c r="PPL128" s="32"/>
      <c r="PPM128" s="15"/>
      <c r="PPN128" s="31"/>
      <c r="PPO128" s="16"/>
      <c r="PPP128" s="31"/>
      <c r="PPQ128" s="31"/>
      <c r="PPR128" s="16"/>
      <c r="PPS128" s="32"/>
      <c r="PPT128" s="32"/>
      <c r="PPU128" s="15"/>
      <c r="PPV128" s="31"/>
      <c r="PPW128" s="16"/>
      <c r="PPX128" s="31"/>
      <c r="PPY128" s="31"/>
      <c r="PPZ128" s="16"/>
      <c r="PQA128" s="32"/>
      <c r="PQB128" s="32"/>
      <c r="PQC128" s="15"/>
      <c r="PQD128" s="31"/>
      <c r="PQE128" s="16"/>
      <c r="PQF128" s="31"/>
      <c r="PQG128" s="31"/>
      <c r="PQH128" s="16"/>
      <c r="PQI128" s="32"/>
      <c r="PQJ128" s="32"/>
      <c r="PQK128" s="15"/>
      <c r="PQL128" s="31"/>
      <c r="PQM128" s="16"/>
      <c r="PQN128" s="31"/>
      <c r="PQO128" s="31"/>
      <c r="PQP128" s="16"/>
      <c r="PQQ128" s="32"/>
      <c r="PQR128" s="32"/>
      <c r="PQS128" s="15"/>
      <c r="PQT128" s="31"/>
      <c r="PQU128" s="16"/>
      <c r="PQV128" s="31"/>
      <c r="PQW128" s="31"/>
      <c r="PQX128" s="16"/>
      <c r="PQY128" s="32"/>
      <c r="PQZ128" s="32"/>
      <c r="PRA128" s="15"/>
      <c r="PRB128" s="31"/>
      <c r="PRC128" s="16"/>
      <c r="PRD128" s="31"/>
      <c r="PRE128" s="31"/>
      <c r="PRF128" s="16"/>
      <c r="PRG128" s="32"/>
      <c r="PRH128" s="32"/>
      <c r="PRI128" s="15"/>
      <c r="PRJ128" s="31"/>
      <c r="PRK128" s="16"/>
      <c r="PRL128" s="31"/>
      <c r="PRM128" s="31"/>
      <c r="PRN128" s="16"/>
      <c r="PRO128" s="32"/>
      <c r="PRP128" s="32"/>
      <c r="PRQ128" s="15"/>
      <c r="PRR128" s="31"/>
      <c r="PRS128" s="16"/>
      <c r="PRT128" s="31"/>
      <c r="PRU128" s="31"/>
      <c r="PRV128" s="16"/>
      <c r="PRW128" s="32"/>
      <c r="PRX128" s="32"/>
      <c r="PRY128" s="15"/>
      <c r="PRZ128" s="31"/>
      <c r="PSA128" s="16"/>
      <c r="PSB128" s="31"/>
      <c r="PSC128" s="31"/>
      <c r="PSD128" s="16"/>
      <c r="PSE128" s="32"/>
      <c r="PSF128" s="32"/>
      <c r="PSG128" s="15"/>
      <c r="PSH128" s="31"/>
      <c r="PSI128" s="16"/>
      <c r="PSJ128" s="31"/>
      <c r="PSK128" s="31"/>
      <c r="PSL128" s="16"/>
      <c r="PSM128" s="32"/>
      <c r="PSN128" s="32"/>
      <c r="PSO128" s="15"/>
      <c r="PSP128" s="31"/>
      <c r="PSQ128" s="16"/>
      <c r="PSR128" s="31"/>
      <c r="PSS128" s="31"/>
      <c r="PST128" s="16"/>
      <c r="PSU128" s="32"/>
      <c r="PSV128" s="32"/>
      <c r="PSW128" s="15"/>
      <c r="PSX128" s="31"/>
      <c r="PSY128" s="16"/>
      <c r="PSZ128" s="31"/>
      <c r="PTA128" s="31"/>
      <c r="PTB128" s="16"/>
      <c r="PTC128" s="32"/>
      <c r="PTD128" s="32"/>
      <c r="PTE128" s="15"/>
      <c r="PTF128" s="31"/>
      <c r="PTG128" s="16"/>
      <c r="PTH128" s="31"/>
      <c r="PTI128" s="31"/>
      <c r="PTJ128" s="16"/>
      <c r="PTK128" s="32"/>
      <c r="PTL128" s="32"/>
      <c r="PTM128" s="15"/>
      <c r="PTN128" s="31"/>
      <c r="PTO128" s="16"/>
      <c r="PTP128" s="31"/>
      <c r="PTQ128" s="31"/>
      <c r="PTR128" s="16"/>
      <c r="PTS128" s="32"/>
      <c r="PTT128" s="32"/>
      <c r="PTU128" s="15"/>
      <c r="PTV128" s="31"/>
      <c r="PTW128" s="16"/>
      <c r="PTX128" s="31"/>
      <c r="PTY128" s="31"/>
      <c r="PTZ128" s="16"/>
      <c r="PUA128" s="32"/>
      <c r="PUB128" s="32"/>
      <c r="PUC128" s="15"/>
      <c r="PUD128" s="31"/>
      <c r="PUE128" s="16"/>
      <c r="PUF128" s="31"/>
      <c r="PUG128" s="31"/>
      <c r="PUH128" s="16"/>
      <c r="PUI128" s="32"/>
      <c r="PUJ128" s="32"/>
      <c r="PUK128" s="15"/>
      <c r="PUL128" s="31"/>
      <c r="PUM128" s="16"/>
      <c r="PUN128" s="31"/>
      <c r="PUO128" s="31"/>
      <c r="PUP128" s="16"/>
      <c r="PUQ128" s="32"/>
      <c r="PUR128" s="32"/>
      <c r="PUS128" s="15"/>
      <c r="PUT128" s="31"/>
      <c r="PUU128" s="16"/>
      <c r="PUV128" s="31"/>
      <c r="PUW128" s="31"/>
      <c r="PUX128" s="16"/>
      <c r="PUY128" s="32"/>
      <c r="PUZ128" s="32"/>
      <c r="PVA128" s="15"/>
      <c r="PVB128" s="31"/>
      <c r="PVC128" s="16"/>
      <c r="PVD128" s="31"/>
      <c r="PVE128" s="31"/>
      <c r="PVF128" s="16"/>
      <c r="PVG128" s="32"/>
      <c r="PVH128" s="32"/>
      <c r="PVI128" s="15"/>
      <c r="PVJ128" s="31"/>
      <c r="PVK128" s="16"/>
      <c r="PVL128" s="31"/>
      <c r="PVM128" s="31"/>
      <c r="PVN128" s="16"/>
      <c r="PVO128" s="32"/>
      <c r="PVP128" s="32"/>
      <c r="PVQ128" s="15"/>
      <c r="PVR128" s="31"/>
      <c r="PVS128" s="16"/>
      <c r="PVT128" s="31"/>
      <c r="PVU128" s="31"/>
      <c r="PVV128" s="16"/>
      <c r="PVW128" s="32"/>
      <c r="PVX128" s="32"/>
      <c r="PVY128" s="15"/>
      <c r="PVZ128" s="31"/>
      <c r="PWA128" s="16"/>
      <c r="PWB128" s="31"/>
      <c r="PWC128" s="31"/>
      <c r="PWD128" s="16"/>
      <c r="PWE128" s="32"/>
      <c r="PWF128" s="32"/>
      <c r="PWG128" s="15"/>
      <c r="PWH128" s="31"/>
      <c r="PWI128" s="16"/>
      <c r="PWJ128" s="31"/>
      <c r="PWK128" s="31"/>
      <c r="PWL128" s="16"/>
      <c r="PWM128" s="32"/>
      <c r="PWN128" s="32"/>
      <c r="PWO128" s="15"/>
      <c r="PWP128" s="31"/>
      <c r="PWQ128" s="16"/>
      <c r="PWR128" s="31"/>
      <c r="PWS128" s="31"/>
      <c r="PWT128" s="16"/>
      <c r="PWU128" s="32"/>
      <c r="PWV128" s="32"/>
      <c r="PWW128" s="15"/>
      <c r="PWX128" s="31"/>
      <c r="PWY128" s="16"/>
      <c r="PWZ128" s="31"/>
      <c r="PXA128" s="31"/>
      <c r="PXB128" s="16"/>
      <c r="PXC128" s="32"/>
      <c r="PXD128" s="32"/>
      <c r="PXE128" s="15"/>
      <c r="PXF128" s="31"/>
      <c r="PXG128" s="16"/>
      <c r="PXH128" s="31"/>
      <c r="PXI128" s="31"/>
      <c r="PXJ128" s="16"/>
      <c r="PXK128" s="32"/>
      <c r="PXL128" s="32"/>
      <c r="PXM128" s="15"/>
      <c r="PXN128" s="31"/>
      <c r="PXO128" s="16"/>
      <c r="PXP128" s="31"/>
      <c r="PXQ128" s="31"/>
      <c r="PXR128" s="16"/>
      <c r="PXS128" s="32"/>
      <c r="PXT128" s="32"/>
      <c r="PXU128" s="15"/>
      <c r="PXV128" s="31"/>
      <c r="PXW128" s="16"/>
      <c r="PXX128" s="31"/>
      <c r="PXY128" s="31"/>
      <c r="PXZ128" s="16"/>
      <c r="PYA128" s="32"/>
      <c r="PYB128" s="32"/>
      <c r="PYC128" s="15"/>
      <c r="PYD128" s="31"/>
      <c r="PYE128" s="16"/>
      <c r="PYF128" s="31"/>
      <c r="PYG128" s="31"/>
      <c r="PYH128" s="16"/>
      <c r="PYI128" s="32"/>
      <c r="PYJ128" s="32"/>
      <c r="PYK128" s="15"/>
      <c r="PYL128" s="31"/>
      <c r="PYM128" s="16"/>
      <c r="PYN128" s="31"/>
      <c r="PYO128" s="31"/>
      <c r="PYP128" s="16"/>
      <c r="PYQ128" s="32"/>
      <c r="PYR128" s="32"/>
      <c r="PYS128" s="15"/>
      <c r="PYT128" s="31"/>
      <c r="PYU128" s="16"/>
      <c r="PYV128" s="31"/>
      <c r="PYW128" s="31"/>
      <c r="PYX128" s="16"/>
      <c r="PYY128" s="32"/>
      <c r="PYZ128" s="32"/>
      <c r="PZA128" s="15"/>
      <c r="PZB128" s="31"/>
      <c r="PZC128" s="16"/>
      <c r="PZD128" s="31"/>
      <c r="PZE128" s="31"/>
      <c r="PZF128" s="16"/>
      <c r="PZG128" s="32"/>
      <c r="PZH128" s="32"/>
      <c r="PZI128" s="15"/>
      <c r="PZJ128" s="31"/>
      <c r="PZK128" s="16"/>
      <c r="PZL128" s="31"/>
      <c r="PZM128" s="31"/>
      <c r="PZN128" s="16"/>
      <c r="PZO128" s="32"/>
      <c r="PZP128" s="32"/>
      <c r="PZQ128" s="15"/>
      <c r="PZR128" s="31"/>
      <c r="PZS128" s="16"/>
      <c r="PZT128" s="31"/>
      <c r="PZU128" s="31"/>
      <c r="PZV128" s="16"/>
      <c r="PZW128" s="32"/>
      <c r="PZX128" s="32"/>
      <c r="PZY128" s="15"/>
      <c r="PZZ128" s="31"/>
      <c r="QAA128" s="16"/>
      <c r="QAB128" s="31"/>
      <c r="QAC128" s="31"/>
      <c r="QAD128" s="16"/>
      <c r="QAE128" s="32"/>
      <c r="QAF128" s="32"/>
      <c r="QAG128" s="15"/>
      <c r="QAH128" s="31"/>
      <c r="QAI128" s="16"/>
      <c r="QAJ128" s="31"/>
      <c r="QAK128" s="31"/>
      <c r="QAL128" s="16"/>
      <c r="QAM128" s="32"/>
      <c r="QAN128" s="32"/>
      <c r="QAO128" s="15"/>
      <c r="QAP128" s="31"/>
      <c r="QAQ128" s="16"/>
      <c r="QAR128" s="31"/>
      <c r="QAS128" s="31"/>
      <c r="QAT128" s="16"/>
      <c r="QAU128" s="32"/>
      <c r="QAV128" s="32"/>
      <c r="QAW128" s="15"/>
      <c r="QAX128" s="31"/>
      <c r="QAY128" s="16"/>
      <c r="QAZ128" s="31"/>
      <c r="QBA128" s="31"/>
      <c r="QBB128" s="16"/>
      <c r="QBC128" s="32"/>
      <c r="QBD128" s="32"/>
      <c r="QBE128" s="15"/>
      <c r="QBF128" s="31"/>
      <c r="QBG128" s="16"/>
      <c r="QBH128" s="31"/>
      <c r="QBI128" s="31"/>
      <c r="QBJ128" s="16"/>
      <c r="QBK128" s="32"/>
      <c r="QBL128" s="32"/>
      <c r="QBM128" s="15"/>
      <c r="QBN128" s="31"/>
      <c r="QBO128" s="16"/>
      <c r="QBP128" s="31"/>
      <c r="QBQ128" s="31"/>
      <c r="QBR128" s="16"/>
      <c r="QBS128" s="32"/>
      <c r="QBT128" s="32"/>
      <c r="QBU128" s="15"/>
      <c r="QBV128" s="31"/>
      <c r="QBW128" s="16"/>
      <c r="QBX128" s="31"/>
      <c r="QBY128" s="31"/>
      <c r="QBZ128" s="16"/>
      <c r="QCA128" s="32"/>
      <c r="QCB128" s="32"/>
      <c r="QCC128" s="15"/>
      <c r="QCD128" s="31"/>
      <c r="QCE128" s="16"/>
      <c r="QCF128" s="31"/>
      <c r="QCG128" s="31"/>
      <c r="QCH128" s="16"/>
      <c r="QCI128" s="32"/>
      <c r="QCJ128" s="32"/>
      <c r="QCK128" s="15"/>
      <c r="QCL128" s="31"/>
      <c r="QCM128" s="16"/>
      <c r="QCN128" s="31"/>
      <c r="QCO128" s="31"/>
      <c r="QCP128" s="16"/>
      <c r="QCQ128" s="32"/>
      <c r="QCR128" s="32"/>
      <c r="QCS128" s="15"/>
      <c r="QCT128" s="31"/>
      <c r="QCU128" s="16"/>
      <c r="QCV128" s="31"/>
      <c r="QCW128" s="31"/>
      <c r="QCX128" s="16"/>
      <c r="QCY128" s="32"/>
      <c r="QCZ128" s="32"/>
      <c r="QDA128" s="15"/>
      <c r="QDB128" s="31"/>
      <c r="QDC128" s="16"/>
      <c r="QDD128" s="31"/>
      <c r="QDE128" s="31"/>
      <c r="QDF128" s="16"/>
      <c r="QDG128" s="32"/>
      <c r="QDH128" s="32"/>
      <c r="QDI128" s="15"/>
      <c r="QDJ128" s="31"/>
      <c r="QDK128" s="16"/>
      <c r="QDL128" s="31"/>
      <c r="QDM128" s="31"/>
      <c r="QDN128" s="16"/>
      <c r="QDO128" s="32"/>
      <c r="QDP128" s="32"/>
      <c r="QDQ128" s="15"/>
      <c r="QDR128" s="31"/>
      <c r="QDS128" s="16"/>
      <c r="QDT128" s="31"/>
      <c r="QDU128" s="31"/>
      <c r="QDV128" s="16"/>
      <c r="QDW128" s="32"/>
      <c r="QDX128" s="32"/>
      <c r="QDY128" s="15"/>
      <c r="QDZ128" s="31"/>
      <c r="QEA128" s="16"/>
      <c r="QEB128" s="31"/>
      <c r="QEC128" s="31"/>
      <c r="QED128" s="16"/>
      <c r="QEE128" s="32"/>
      <c r="QEF128" s="32"/>
      <c r="QEG128" s="15"/>
      <c r="QEH128" s="31"/>
      <c r="QEI128" s="16"/>
      <c r="QEJ128" s="31"/>
      <c r="QEK128" s="31"/>
      <c r="QEL128" s="16"/>
      <c r="QEM128" s="32"/>
      <c r="QEN128" s="32"/>
      <c r="QEO128" s="15"/>
      <c r="QEP128" s="31"/>
      <c r="QEQ128" s="16"/>
      <c r="QER128" s="31"/>
      <c r="QES128" s="31"/>
      <c r="QET128" s="16"/>
      <c r="QEU128" s="32"/>
      <c r="QEV128" s="32"/>
      <c r="QEW128" s="15"/>
      <c r="QEX128" s="31"/>
      <c r="QEY128" s="16"/>
      <c r="QEZ128" s="31"/>
      <c r="QFA128" s="31"/>
      <c r="QFB128" s="16"/>
      <c r="QFC128" s="32"/>
      <c r="QFD128" s="32"/>
      <c r="QFE128" s="15"/>
      <c r="QFF128" s="31"/>
      <c r="QFG128" s="16"/>
      <c r="QFH128" s="31"/>
      <c r="QFI128" s="31"/>
      <c r="QFJ128" s="16"/>
      <c r="QFK128" s="32"/>
      <c r="QFL128" s="32"/>
      <c r="QFM128" s="15"/>
      <c r="QFN128" s="31"/>
      <c r="QFO128" s="16"/>
      <c r="QFP128" s="31"/>
      <c r="QFQ128" s="31"/>
      <c r="QFR128" s="16"/>
      <c r="QFS128" s="32"/>
      <c r="QFT128" s="32"/>
      <c r="QFU128" s="15"/>
      <c r="QFV128" s="31"/>
      <c r="QFW128" s="16"/>
      <c r="QFX128" s="31"/>
      <c r="QFY128" s="31"/>
      <c r="QFZ128" s="16"/>
      <c r="QGA128" s="32"/>
      <c r="QGB128" s="32"/>
      <c r="QGC128" s="15"/>
      <c r="QGD128" s="31"/>
      <c r="QGE128" s="16"/>
      <c r="QGF128" s="31"/>
      <c r="QGG128" s="31"/>
      <c r="QGH128" s="16"/>
      <c r="QGI128" s="32"/>
      <c r="QGJ128" s="32"/>
      <c r="QGK128" s="15"/>
      <c r="QGL128" s="31"/>
      <c r="QGM128" s="16"/>
      <c r="QGN128" s="31"/>
      <c r="QGO128" s="31"/>
      <c r="QGP128" s="16"/>
      <c r="QGQ128" s="32"/>
      <c r="QGR128" s="32"/>
      <c r="QGS128" s="15"/>
      <c r="QGT128" s="31"/>
      <c r="QGU128" s="16"/>
      <c r="QGV128" s="31"/>
      <c r="QGW128" s="31"/>
      <c r="QGX128" s="16"/>
      <c r="QGY128" s="32"/>
      <c r="QGZ128" s="32"/>
      <c r="QHA128" s="15"/>
      <c r="QHB128" s="31"/>
      <c r="QHC128" s="16"/>
      <c r="QHD128" s="31"/>
      <c r="QHE128" s="31"/>
      <c r="QHF128" s="16"/>
      <c r="QHG128" s="32"/>
      <c r="QHH128" s="32"/>
      <c r="QHI128" s="15"/>
      <c r="QHJ128" s="31"/>
      <c r="QHK128" s="16"/>
      <c r="QHL128" s="31"/>
      <c r="QHM128" s="31"/>
      <c r="QHN128" s="16"/>
      <c r="QHO128" s="32"/>
      <c r="QHP128" s="32"/>
      <c r="QHQ128" s="15"/>
      <c r="QHR128" s="31"/>
      <c r="QHS128" s="16"/>
      <c r="QHT128" s="31"/>
      <c r="QHU128" s="31"/>
      <c r="QHV128" s="16"/>
      <c r="QHW128" s="32"/>
      <c r="QHX128" s="32"/>
      <c r="QHY128" s="15"/>
      <c r="QHZ128" s="31"/>
      <c r="QIA128" s="16"/>
      <c r="QIB128" s="31"/>
      <c r="QIC128" s="31"/>
      <c r="QID128" s="16"/>
      <c r="QIE128" s="32"/>
      <c r="QIF128" s="32"/>
      <c r="QIG128" s="15"/>
      <c r="QIH128" s="31"/>
      <c r="QII128" s="16"/>
      <c r="QIJ128" s="31"/>
      <c r="QIK128" s="31"/>
      <c r="QIL128" s="16"/>
      <c r="QIM128" s="32"/>
      <c r="QIN128" s="32"/>
      <c r="QIO128" s="15"/>
      <c r="QIP128" s="31"/>
      <c r="QIQ128" s="16"/>
      <c r="QIR128" s="31"/>
      <c r="QIS128" s="31"/>
      <c r="QIT128" s="16"/>
      <c r="QIU128" s="32"/>
      <c r="QIV128" s="32"/>
      <c r="QIW128" s="15"/>
      <c r="QIX128" s="31"/>
      <c r="QIY128" s="16"/>
      <c r="QIZ128" s="31"/>
      <c r="QJA128" s="31"/>
      <c r="QJB128" s="16"/>
      <c r="QJC128" s="32"/>
      <c r="QJD128" s="32"/>
      <c r="QJE128" s="15"/>
      <c r="QJF128" s="31"/>
      <c r="QJG128" s="16"/>
      <c r="QJH128" s="31"/>
      <c r="QJI128" s="31"/>
      <c r="QJJ128" s="16"/>
      <c r="QJK128" s="32"/>
      <c r="QJL128" s="32"/>
      <c r="QJM128" s="15"/>
      <c r="QJN128" s="31"/>
      <c r="QJO128" s="16"/>
      <c r="QJP128" s="31"/>
      <c r="QJQ128" s="31"/>
      <c r="QJR128" s="16"/>
      <c r="QJS128" s="32"/>
      <c r="QJT128" s="32"/>
      <c r="QJU128" s="15"/>
      <c r="QJV128" s="31"/>
      <c r="QJW128" s="16"/>
      <c r="QJX128" s="31"/>
      <c r="QJY128" s="31"/>
      <c r="QJZ128" s="16"/>
      <c r="QKA128" s="32"/>
      <c r="QKB128" s="32"/>
      <c r="QKC128" s="15"/>
      <c r="QKD128" s="31"/>
      <c r="QKE128" s="16"/>
      <c r="QKF128" s="31"/>
      <c r="QKG128" s="31"/>
      <c r="QKH128" s="16"/>
      <c r="QKI128" s="32"/>
      <c r="QKJ128" s="32"/>
      <c r="QKK128" s="15"/>
      <c r="QKL128" s="31"/>
      <c r="QKM128" s="16"/>
      <c r="QKN128" s="31"/>
      <c r="QKO128" s="31"/>
      <c r="QKP128" s="16"/>
      <c r="QKQ128" s="32"/>
      <c r="QKR128" s="32"/>
      <c r="QKS128" s="15"/>
      <c r="QKT128" s="31"/>
      <c r="QKU128" s="16"/>
      <c r="QKV128" s="31"/>
      <c r="QKW128" s="31"/>
      <c r="QKX128" s="16"/>
      <c r="QKY128" s="32"/>
      <c r="QKZ128" s="32"/>
      <c r="QLA128" s="15"/>
      <c r="QLB128" s="31"/>
      <c r="QLC128" s="16"/>
      <c r="QLD128" s="31"/>
      <c r="QLE128" s="31"/>
      <c r="QLF128" s="16"/>
      <c r="QLG128" s="32"/>
      <c r="QLH128" s="32"/>
      <c r="QLI128" s="15"/>
      <c r="QLJ128" s="31"/>
      <c r="QLK128" s="16"/>
      <c r="QLL128" s="31"/>
      <c r="QLM128" s="31"/>
      <c r="QLN128" s="16"/>
      <c r="QLO128" s="32"/>
      <c r="QLP128" s="32"/>
      <c r="QLQ128" s="15"/>
      <c r="QLR128" s="31"/>
      <c r="QLS128" s="16"/>
      <c r="QLT128" s="31"/>
      <c r="QLU128" s="31"/>
      <c r="QLV128" s="16"/>
      <c r="QLW128" s="32"/>
      <c r="QLX128" s="32"/>
      <c r="QLY128" s="15"/>
      <c r="QLZ128" s="31"/>
      <c r="QMA128" s="16"/>
      <c r="QMB128" s="31"/>
      <c r="QMC128" s="31"/>
      <c r="QMD128" s="16"/>
      <c r="QME128" s="32"/>
      <c r="QMF128" s="32"/>
      <c r="QMG128" s="15"/>
      <c r="QMH128" s="31"/>
      <c r="QMI128" s="16"/>
      <c r="QMJ128" s="31"/>
      <c r="QMK128" s="31"/>
      <c r="QML128" s="16"/>
      <c r="QMM128" s="32"/>
      <c r="QMN128" s="32"/>
      <c r="QMO128" s="15"/>
      <c r="QMP128" s="31"/>
      <c r="QMQ128" s="16"/>
      <c r="QMR128" s="31"/>
      <c r="QMS128" s="31"/>
      <c r="QMT128" s="16"/>
      <c r="QMU128" s="32"/>
      <c r="QMV128" s="32"/>
      <c r="QMW128" s="15"/>
      <c r="QMX128" s="31"/>
      <c r="QMY128" s="16"/>
      <c r="QMZ128" s="31"/>
      <c r="QNA128" s="31"/>
      <c r="QNB128" s="16"/>
      <c r="QNC128" s="32"/>
      <c r="QND128" s="32"/>
      <c r="QNE128" s="15"/>
      <c r="QNF128" s="31"/>
      <c r="QNG128" s="16"/>
      <c r="QNH128" s="31"/>
      <c r="QNI128" s="31"/>
      <c r="QNJ128" s="16"/>
      <c r="QNK128" s="32"/>
      <c r="QNL128" s="32"/>
      <c r="QNM128" s="15"/>
      <c r="QNN128" s="31"/>
      <c r="QNO128" s="16"/>
      <c r="QNP128" s="31"/>
      <c r="QNQ128" s="31"/>
      <c r="QNR128" s="16"/>
      <c r="QNS128" s="32"/>
      <c r="QNT128" s="32"/>
      <c r="QNU128" s="15"/>
      <c r="QNV128" s="31"/>
      <c r="QNW128" s="16"/>
      <c r="QNX128" s="31"/>
      <c r="QNY128" s="31"/>
      <c r="QNZ128" s="16"/>
      <c r="QOA128" s="32"/>
      <c r="QOB128" s="32"/>
      <c r="QOC128" s="15"/>
      <c r="QOD128" s="31"/>
      <c r="QOE128" s="16"/>
      <c r="QOF128" s="31"/>
      <c r="QOG128" s="31"/>
      <c r="QOH128" s="16"/>
      <c r="QOI128" s="32"/>
      <c r="QOJ128" s="32"/>
      <c r="QOK128" s="15"/>
      <c r="QOL128" s="31"/>
      <c r="QOM128" s="16"/>
      <c r="QON128" s="31"/>
      <c r="QOO128" s="31"/>
      <c r="QOP128" s="16"/>
      <c r="QOQ128" s="32"/>
      <c r="QOR128" s="32"/>
      <c r="QOS128" s="15"/>
      <c r="QOT128" s="31"/>
      <c r="QOU128" s="16"/>
      <c r="QOV128" s="31"/>
      <c r="QOW128" s="31"/>
      <c r="QOX128" s="16"/>
      <c r="QOY128" s="32"/>
      <c r="QOZ128" s="32"/>
      <c r="QPA128" s="15"/>
      <c r="QPB128" s="31"/>
      <c r="QPC128" s="16"/>
      <c r="QPD128" s="31"/>
      <c r="QPE128" s="31"/>
      <c r="QPF128" s="16"/>
      <c r="QPG128" s="32"/>
      <c r="QPH128" s="32"/>
      <c r="QPI128" s="15"/>
      <c r="QPJ128" s="31"/>
      <c r="QPK128" s="16"/>
      <c r="QPL128" s="31"/>
      <c r="QPM128" s="31"/>
      <c r="QPN128" s="16"/>
      <c r="QPO128" s="32"/>
      <c r="QPP128" s="32"/>
      <c r="QPQ128" s="15"/>
      <c r="QPR128" s="31"/>
      <c r="QPS128" s="16"/>
      <c r="QPT128" s="31"/>
      <c r="QPU128" s="31"/>
      <c r="QPV128" s="16"/>
      <c r="QPW128" s="32"/>
      <c r="QPX128" s="32"/>
      <c r="QPY128" s="15"/>
      <c r="QPZ128" s="31"/>
      <c r="QQA128" s="16"/>
      <c r="QQB128" s="31"/>
      <c r="QQC128" s="31"/>
      <c r="QQD128" s="16"/>
      <c r="QQE128" s="32"/>
      <c r="QQF128" s="32"/>
      <c r="QQG128" s="15"/>
      <c r="QQH128" s="31"/>
      <c r="QQI128" s="16"/>
      <c r="QQJ128" s="31"/>
      <c r="QQK128" s="31"/>
      <c r="QQL128" s="16"/>
      <c r="QQM128" s="32"/>
      <c r="QQN128" s="32"/>
      <c r="QQO128" s="15"/>
      <c r="QQP128" s="31"/>
      <c r="QQQ128" s="16"/>
      <c r="QQR128" s="31"/>
      <c r="QQS128" s="31"/>
      <c r="QQT128" s="16"/>
      <c r="QQU128" s="32"/>
      <c r="QQV128" s="32"/>
      <c r="QQW128" s="15"/>
      <c r="QQX128" s="31"/>
      <c r="QQY128" s="16"/>
      <c r="QQZ128" s="31"/>
      <c r="QRA128" s="31"/>
      <c r="QRB128" s="16"/>
      <c r="QRC128" s="32"/>
      <c r="QRD128" s="32"/>
      <c r="QRE128" s="15"/>
      <c r="QRF128" s="31"/>
      <c r="QRG128" s="16"/>
      <c r="QRH128" s="31"/>
      <c r="QRI128" s="31"/>
      <c r="QRJ128" s="16"/>
      <c r="QRK128" s="32"/>
      <c r="QRL128" s="32"/>
      <c r="QRM128" s="15"/>
      <c r="QRN128" s="31"/>
      <c r="QRO128" s="16"/>
      <c r="QRP128" s="31"/>
      <c r="QRQ128" s="31"/>
      <c r="QRR128" s="16"/>
      <c r="QRS128" s="32"/>
      <c r="QRT128" s="32"/>
      <c r="QRU128" s="15"/>
      <c r="QRV128" s="31"/>
      <c r="QRW128" s="16"/>
      <c r="QRX128" s="31"/>
      <c r="QRY128" s="31"/>
      <c r="QRZ128" s="16"/>
      <c r="QSA128" s="32"/>
      <c r="QSB128" s="32"/>
      <c r="QSC128" s="15"/>
      <c r="QSD128" s="31"/>
      <c r="QSE128" s="16"/>
      <c r="QSF128" s="31"/>
      <c r="QSG128" s="31"/>
      <c r="QSH128" s="16"/>
      <c r="QSI128" s="32"/>
      <c r="QSJ128" s="32"/>
      <c r="QSK128" s="15"/>
      <c r="QSL128" s="31"/>
      <c r="QSM128" s="16"/>
      <c r="QSN128" s="31"/>
      <c r="QSO128" s="31"/>
      <c r="QSP128" s="16"/>
      <c r="QSQ128" s="32"/>
      <c r="QSR128" s="32"/>
      <c r="QSS128" s="15"/>
      <c r="QST128" s="31"/>
      <c r="QSU128" s="16"/>
      <c r="QSV128" s="31"/>
      <c r="QSW128" s="31"/>
      <c r="QSX128" s="16"/>
      <c r="QSY128" s="32"/>
      <c r="QSZ128" s="32"/>
      <c r="QTA128" s="15"/>
      <c r="QTB128" s="31"/>
      <c r="QTC128" s="16"/>
      <c r="QTD128" s="31"/>
      <c r="QTE128" s="31"/>
      <c r="QTF128" s="16"/>
      <c r="QTG128" s="32"/>
      <c r="QTH128" s="32"/>
      <c r="QTI128" s="15"/>
      <c r="QTJ128" s="31"/>
      <c r="QTK128" s="16"/>
      <c r="QTL128" s="31"/>
      <c r="QTM128" s="31"/>
      <c r="QTN128" s="16"/>
      <c r="QTO128" s="32"/>
      <c r="QTP128" s="32"/>
      <c r="QTQ128" s="15"/>
      <c r="QTR128" s="31"/>
      <c r="QTS128" s="16"/>
      <c r="QTT128" s="31"/>
      <c r="QTU128" s="31"/>
      <c r="QTV128" s="16"/>
      <c r="QTW128" s="32"/>
      <c r="QTX128" s="32"/>
      <c r="QTY128" s="15"/>
      <c r="QTZ128" s="31"/>
      <c r="QUA128" s="16"/>
      <c r="QUB128" s="31"/>
      <c r="QUC128" s="31"/>
      <c r="QUD128" s="16"/>
      <c r="QUE128" s="32"/>
      <c r="QUF128" s="32"/>
      <c r="QUG128" s="15"/>
      <c r="QUH128" s="31"/>
      <c r="QUI128" s="16"/>
      <c r="QUJ128" s="31"/>
      <c r="QUK128" s="31"/>
      <c r="QUL128" s="16"/>
      <c r="QUM128" s="32"/>
      <c r="QUN128" s="32"/>
      <c r="QUO128" s="15"/>
      <c r="QUP128" s="31"/>
      <c r="QUQ128" s="16"/>
      <c r="QUR128" s="31"/>
      <c r="QUS128" s="31"/>
      <c r="QUT128" s="16"/>
      <c r="QUU128" s="32"/>
      <c r="QUV128" s="32"/>
      <c r="QUW128" s="15"/>
      <c r="QUX128" s="31"/>
      <c r="QUY128" s="16"/>
      <c r="QUZ128" s="31"/>
      <c r="QVA128" s="31"/>
      <c r="QVB128" s="16"/>
      <c r="QVC128" s="32"/>
      <c r="QVD128" s="32"/>
      <c r="QVE128" s="15"/>
      <c r="QVF128" s="31"/>
      <c r="QVG128" s="16"/>
      <c r="QVH128" s="31"/>
      <c r="QVI128" s="31"/>
      <c r="QVJ128" s="16"/>
      <c r="QVK128" s="32"/>
      <c r="QVL128" s="32"/>
      <c r="QVM128" s="15"/>
      <c r="QVN128" s="31"/>
      <c r="QVO128" s="16"/>
      <c r="QVP128" s="31"/>
      <c r="QVQ128" s="31"/>
      <c r="QVR128" s="16"/>
      <c r="QVS128" s="32"/>
      <c r="QVT128" s="32"/>
      <c r="QVU128" s="15"/>
      <c r="QVV128" s="31"/>
      <c r="QVW128" s="16"/>
      <c r="QVX128" s="31"/>
      <c r="QVY128" s="31"/>
      <c r="QVZ128" s="16"/>
      <c r="QWA128" s="32"/>
      <c r="QWB128" s="32"/>
      <c r="QWC128" s="15"/>
      <c r="QWD128" s="31"/>
      <c r="QWE128" s="16"/>
      <c r="QWF128" s="31"/>
      <c r="QWG128" s="31"/>
      <c r="QWH128" s="16"/>
      <c r="QWI128" s="32"/>
      <c r="QWJ128" s="32"/>
      <c r="QWK128" s="15"/>
      <c r="QWL128" s="31"/>
      <c r="QWM128" s="16"/>
      <c r="QWN128" s="31"/>
      <c r="QWO128" s="31"/>
      <c r="QWP128" s="16"/>
      <c r="QWQ128" s="32"/>
      <c r="QWR128" s="32"/>
      <c r="QWS128" s="15"/>
      <c r="QWT128" s="31"/>
      <c r="QWU128" s="16"/>
      <c r="QWV128" s="31"/>
      <c r="QWW128" s="31"/>
      <c r="QWX128" s="16"/>
      <c r="QWY128" s="32"/>
      <c r="QWZ128" s="32"/>
      <c r="QXA128" s="15"/>
      <c r="QXB128" s="31"/>
      <c r="QXC128" s="16"/>
      <c r="QXD128" s="31"/>
      <c r="QXE128" s="31"/>
      <c r="QXF128" s="16"/>
      <c r="QXG128" s="32"/>
      <c r="QXH128" s="32"/>
      <c r="QXI128" s="15"/>
      <c r="QXJ128" s="31"/>
      <c r="QXK128" s="16"/>
      <c r="QXL128" s="31"/>
      <c r="QXM128" s="31"/>
      <c r="QXN128" s="16"/>
      <c r="QXO128" s="32"/>
      <c r="QXP128" s="32"/>
      <c r="QXQ128" s="15"/>
      <c r="QXR128" s="31"/>
      <c r="QXS128" s="16"/>
      <c r="QXT128" s="31"/>
      <c r="QXU128" s="31"/>
      <c r="QXV128" s="16"/>
      <c r="QXW128" s="32"/>
      <c r="QXX128" s="32"/>
      <c r="QXY128" s="15"/>
      <c r="QXZ128" s="31"/>
      <c r="QYA128" s="16"/>
      <c r="QYB128" s="31"/>
      <c r="QYC128" s="31"/>
      <c r="QYD128" s="16"/>
      <c r="QYE128" s="32"/>
      <c r="QYF128" s="32"/>
      <c r="QYG128" s="15"/>
      <c r="QYH128" s="31"/>
      <c r="QYI128" s="16"/>
      <c r="QYJ128" s="31"/>
      <c r="QYK128" s="31"/>
      <c r="QYL128" s="16"/>
      <c r="QYM128" s="32"/>
      <c r="QYN128" s="32"/>
      <c r="QYO128" s="15"/>
      <c r="QYP128" s="31"/>
      <c r="QYQ128" s="16"/>
      <c r="QYR128" s="31"/>
      <c r="QYS128" s="31"/>
      <c r="QYT128" s="16"/>
      <c r="QYU128" s="32"/>
      <c r="QYV128" s="32"/>
      <c r="QYW128" s="15"/>
      <c r="QYX128" s="31"/>
      <c r="QYY128" s="16"/>
      <c r="QYZ128" s="31"/>
      <c r="QZA128" s="31"/>
      <c r="QZB128" s="16"/>
      <c r="QZC128" s="32"/>
      <c r="QZD128" s="32"/>
      <c r="QZE128" s="15"/>
      <c r="QZF128" s="31"/>
      <c r="QZG128" s="16"/>
      <c r="QZH128" s="31"/>
      <c r="QZI128" s="31"/>
      <c r="QZJ128" s="16"/>
      <c r="QZK128" s="32"/>
      <c r="QZL128" s="32"/>
      <c r="QZM128" s="15"/>
      <c r="QZN128" s="31"/>
      <c r="QZO128" s="16"/>
      <c r="QZP128" s="31"/>
      <c r="QZQ128" s="31"/>
      <c r="QZR128" s="16"/>
      <c r="QZS128" s="32"/>
      <c r="QZT128" s="32"/>
      <c r="QZU128" s="15"/>
      <c r="QZV128" s="31"/>
      <c r="QZW128" s="16"/>
      <c r="QZX128" s="31"/>
      <c r="QZY128" s="31"/>
      <c r="QZZ128" s="16"/>
      <c r="RAA128" s="32"/>
      <c r="RAB128" s="32"/>
      <c r="RAC128" s="15"/>
      <c r="RAD128" s="31"/>
      <c r="RAE128" s="16"/>
      <c r="RAF128" s="31"/>
      <c r="RAG128" s="31"/>
      <c r="RAH128" s="16"/>
      <c r="RAI128" s="32"/>
      <c r="RAJ128" s="32"/>
      <c r="RAK128" s="15"/>
      <c r="RAL128" s="31"/>
      <c r="RAM128" s="16"/>
      <c r="RAN128" s="31"/>
      <c r="RAO128" s="31"/>
      <c r="RAP128" s="16"/>
      <c r="RAQ128" s="32"/>
      <c r="RAR128" s="32"/>
      <c r="RAS128" s="15"/>
      <c r="RAT128" s="31"/>
      <c r="RAU128" s="16"/>
      <c r="RAV128" s="31"/>
      <c r="RAW128" s="31"/>
      <c r="RAX128" s="16"/>
      <c r="RAY128" s="32"/>
      <c r="RAZ128" s="32"/>
      <c r="RBA128" s="15"/>
      <c r="RBB128" s="31"/>
      <c r="RBC128" s="16"/>
      <c r="RBD128" s="31"/>
      <c r="RBE128" s="31"/>
      <c r="RBF128" s="16"/>
      <c r="RBG128" s="32"/>
      <c r="RBH128" s="32"/>
      <c r="RBI128" s="15"/>
      <c r="RBJ128" s="31"/>
      <c r="RBK128" s="16"/>
      <c r="RBL128" s="31"/>
      <c r="RBM128" s="31"/>
      <c r="RBN128" s="16"/>
      <c r="RBO128" s="32"/>
      <c r="RBP128" s="32"/>
      <c r="RBQ128" s="15"/>
      <c r="RBR128" s="31"/>
      <c r="RBS128" s="16"/>
      <c r="RBT128" s="31"/>
      <c r="RBU128" s="31"/>
      <c r="RBV128" s="16"/>
      <c r="RBW128" s="32"/>
      <c r="RBX128" s="32"/>
      <c r="RBY128" s="15"/>
      <c r="RBZ128" s="31"/>
      <c r="RCA128" s="16"/>
      <c r="RCB128" s="31"/>
      <c r="RCC128" s="31"/>
      <c r="RCD128" s="16"/>
      <c r="RCE128" s="32"/>
      <c r="RCF128" s="32"/>
      <c r="RCG128" s="15"/>
      <c r="RCH128" s="31"/>
      <c r="RCI128" s="16"/>
      <c r="RCJ128" s="31"/>
      <c r="RCK128" s="31"/>
      <c r="RCL128" s="16"/>
      <c r="RCM128" s="32"/>
      <c r="RCN128" s="32"/>
      <c r="RCO128" s="15"/>
      <c r="RCP128" s="31"/>
      <c r="RCQ128" s="16"/>
      <c r="RCR128" s="31"/>
      <c r="RCS128" s="31"/>
      <c r="RCT128" s="16"/>
      <c r="RCU128" s="32"/>
      <c r="RCV128" s="32"/>
      <c r="RCW128" s="15"/>
      <c r="RCX128" s="31"/>
      <c r="RCY128" s="16"/>
      <c r="RCZ128" s="31"/>
      <c r="RDA128" s="31"/>
      <c r="RDB128" s="16"/>
      <c r="RDC128" s="32"/>
      <c r="RDD128" s="32"/>
      <c r="RDE128" s="15"/>
      <c r="RDF128" s="31"/>
      <c r="RDG128" s="16"/>
      <c r="RDH128" s="31"/>
      <c r="RDI128" s="31"/>
      <c r="RDJ128" s="16"/>
      <c r="RDK128" s="32"/>
      <c r="RDL128" s="32"/>
      <c r="RDM128" s="15"/>
      <c r="RDN128" s="31"/>
      <c r="RDO128" s="16"/>
      <c r="RDP128" s="31"/>
      <c r="RDQ128" s="31"/>
      <c r="RDR128" s="16"/>
      <c r="RDS128" s="32"/>
      <c r="RDT128" s="32"/>
      <c r="RDU128" s="15"/>
      <c r="RDV128" s="31"/>
      <c r="RDW128" s="16"/>
      <c r="RDX128" s="31"/>
      <c r="RDY128" s="31"/>
      <c r="RDZ128" s="16"/>
      <c r="REA128" s="32"/>
      <c r="REB128" s="32"/>
      <c r="REC128" s="15"/>
      <c r="RED128" s="31"/>
      <c r="REE128" s="16"/>
      <c r="REF128" s="31"/>
      <c r="REG128" s="31"/>
      <c r="REH128" s="16"/>
      <c r="REI128" s="32"/>
      <c r="REJ128" s="32"/>
      <c r="REK128" s="15"/>
      <c r="REL128" s="31"/>
      <c r="REM128" s="16"/>
      <c r="REN128" s="31"/>
      <c r="REO128" s="31"/>
      <c r="REP128" s="16"/>
      <c r="REQ128" s="32"/>
      <c r="RER128" s="32"/>
      <c r="RES128" s="15"/>
      <c r="RET128" s="31"/>
      <c r="REU128" s="16"/>
      <c r="REV128" s="31"/>
      <c r="REW128" s="31"/>
      <c r="REX128" s="16"/>
      <c r="REY128" s="32"/>
      <c r="REZ128" s="32"/>
      <c r="RFA128" s="15"/>
      <c r="RFB128" s="31"/>
      <c r="RFC128" s="16"/>
      <c r="RFD128" s="31"/>
      <c r="RFE128" s="31"/>
      <c r="RFF128" s="16"/>
      <c r="RFG128" s="32"/>
      <c r="RFH128" s="32"/>
      <c r="RFI128" s="15"/>
      <c r="RFJ128" s="31"/>
      <c r="RFK128" s="16"/>
      <c r="RFL128" s="31"/>
      <c r="RFM128" s="31"/>
      <c r="RFN128" s="16"/>
      <c r="RFO128" s="32"/>
      <c r="RFP128" s="32"/>
      <c r="RFQ128" s="15"/>
      <c r="RFR128" s="31"/>
      <c r="RFS128" s="16"/>
      <c r="RFT128" s="31"/>
      <c r="RFU128" s="31"/>
      <c r="RFV128" s="16"/>
      <c r="RFW128" s="32"/>
      <c r="RFX128" s="32"/>
      <c r="RFY128" s="15"/>
      <c r="RFZ128" s="31"/>
      <c r="RGA128" s="16"/>
      <c r="RGB128" s="31"/>
      <c r="RGC128" s="31"/>
      <c r="RGD128" s="16"/>
      <c r="RGE128" s="32"/>
      <c r="RGF128" s="32"/>
      <c r="RGG128" s="15"/>
      <c r="RGH128" s="31"/>
      <c r="RGI128" s="16"/>
      <c r="RGJ128" s="31"/>
      <c r="RGK128" s="31"/>
      <c r="RGL128" s="16"/>
      <c r="RGM128" s="32"/>
      <c r="RGN128" s="32"/>
      <c r="RGO128" s="15"/>
      <c r="RGP128" s="31"/>
      <c r="RGQ128" s="16"/>
      <c r="RGR128" s="31"/>
      <c r="RGS128" s="31"/>
      <c r="RGT128" s="16"/>
      <c r="RGU128" s="32"/>
      <c r="RGV128" s="32"/>
      <c r="RGW128" s="15"/>
      <c r="RGX128" s="31"/>
      <c r="RGY128" s="16"/>
      <c r="RGZ128" s="31"/>
      <c r="RHA128" s="31"/>
      <c r="RHB128" s="16"/>
      <c r="RHC128" s="32"/>
      <c r="RHD128" s="32"/>
      <c r="RHE128" s="15"/>
      <c r="RHF128" s="31"/>
      <c r="RHG128" s="16"/>
      <c r="RHH128" s="31"/>
      <c r="RHI128" s="31"/>
      <c r="RHJ128" s="16"/>
      <c r="RHK128" s="32"/>
      <c r="RHL128" s="32"/>
      <c r="RHM128" s="15"/>
      <c r="RHN128" s="31"/>
      <c r="RHO128" s="16"/>
      <c r="RHP128" s="31"/>
      <c r="RHQ128" s="31"/>
      <c r="RHR128" s="16"/>
      <c r="RHS128" s="32"/>
      <c r="RHT128" s="32"/>
      <c r="RHU128" s="15"/>
      <c r="RHV128" s="31"/>
      <c r="RHW128" s="16"/>
      <c r="RHX128" s="31"/>
      <c r="RHY128" s="31"/>
      <c r="RHZ128" s="16"/>
      <c r="RIA128" s="32"/>
      <c r="RIB128" s="32"/>
      <c r="RIC128" s="15"/>
      <c r="RID128" s="31"/>
      <c r="RIE128" s="16"/>
      <c r="RIF128" s="31"/>
      <c r="RIG128" s="31"/>
      <c r="RIH128" s="16"/>
      <c r="RII128" s="32"/>
      <c r="RIJ128" s="32"/>
      <c r="RIK128" s="15"/>
      <c r="RIL128" s="31"/>
      <c r="RIM128" s="16"/>
      <c r="RIN128" s="31"/>
      <c r="RIO128" s="31"/>
      <c r="RIP128" s="16"/>
      <c r="RIQ128" s="32"/>
      <c r="RIR128" s="32"/>
      <c r="RIS128" s="15"/>
      <c r="RIT128" s="31"/>
      <c r="RIU128" s="16"/>
      <c r="RIV128" s="31"/>
      <c r="RIW128" s="31"/>
      <c r="RIX128" s="16"/>
      <c r="RIY128" s="32"/>
      <c r="RIZ128" s="32"/>
      <c r="RJA128" s="15"/>
      <c r="RJB128" s="31"/>
      <c r="RJC128" s="16"/>
      <c r="RJD128" s="31"/>
      <c r="RJE128" s="31"/>
      <c r="RJF128" s="16"/>
      <c r="RJG128" s="32"/>
      <c r="RJH128" s="32"/>
      <c r="RJI128" s="15"/>
      <c r="RJJ128" s="31"/>
      <c r="RJK128" s="16"/>
      <c r="RJL128" s="31"/>
      <c r="RJM128" s="31"/>
      <c r="RJN128" s="16"/>
      <c r="RJO128" s="32"/>
      <c r="RJP128" s="32"/>
      <c r="RJQ128" s="15"/>
      <c r="RJR128" s="31"/>
      <c r="RJS128" s="16"/>
      <c r="RJT128" s="31"/>
      <c r="RJU128" s="31"/>
      <c r="RJV128" s="16"/>
      <c r="RJW128" s="32"/>
      <c r="RJX128" s="32"/>
      <c r="RJY128" s="15"/>
      <c r="RJZ128" s="31"/>
      <c r="RKA128" s="16"/>
      <c r="RKB128" s="31"/>
      <c r="RKC128" s="31"/>
      <c r="RKD128" s="16"/>
      <c r="RKE128" s="32"/>
      <c r="RKF128" s="32"/>
      <c r="RKG128" s="15"/>
      <c r="RKH128" s="31"/>
      <c r="RKI128" s="16"/>
      <c r="RKJ128" s="31"/>
      <c r="RKK128" s="31"/>
      <c r="RKL128" s="16"/>
      <c r="RKM128" s="32"/>
      <c r="RKN128" s="32"/>
      <c r="RKO128" s="15"/>
      <c r="RKP128" s="31"/>
      <c r="RKQ128" s="16"/>
      <c r="RKR128" s="31"/>
      <c r="RKS128" s="31"/>
      <c r="RKT128" s="16"/>
      <c r="RKU128" s="32"/>
      <c r="RKV128" s="32"/>
      <c r="RKW128" s="15"/>
      <c r="RKX128" s="31"/>
      <c r="RKY128" s="16"/>
      <c r="RKZ128" s="31"/>
      <c r="RLA128" s="31"/>
      <c r="RLB128" s="16"/>
      <c r="RLC128" s="32"/>
      <c r="RLD128" s="32"/>
      <c r="RLE128" s="15"/>
      <c r="RLF128" s="31"/>
      <c r="RLG128" s="16"/>
      <c r="RLH128" s="31"/>
      <c r="RLI128" s="31"/>
      <c r="RLJ128" s="16"/>
      <c r="RLK128" s="32"/>
      <c r="RLL128" s="32"/>
      <c r="RLM128" s="15"/>
      <c r="RLN128" s="31"/>
      <c r="RLO128" s="16"/>
      <c r="RLP128" s="31"/>
      <c r="RLQ128" s="31"/>
      <c r="RLR128" s="16"/>
      <c r="RLS128" s="32"/>
      <c r="RLT128" s="32"/>
      <c r="RLU128" s="15"/>
      <c r="RLV128" s="31"/>
      <c r="RLW128" s="16"/>
      <c r="RLX128" s="31"/>
      <c r="RLY128" s="31"/>
      <c r="RLZ128" s="16"/>
      <c r="RMA128" s="32"/>
      <c r="RMB128" s="32"/>
      <c r="RMC128" s="15"/>
      <c r="RMD128" s="31"/>
      <c r="RME128" s="16"/>
      <c r="RMF128" s="31"/>
      <c r="RMG128" s="31"/>
      <c r="RMH128" s="16"/>
      <c r="RMI128" s="32"/>
      <c r="RMJ128" s="32"/>
      <c r="RMK128" s="15"/>
      <c r="RML128" s="31"/>
      <c r="RMM128" s="16"/>
      <c r="RMN128" s="31"/>
      <c r="RMO128" s="31"/>
      <c r="RMP128" s="16"/>
      <c r="RMQ128" s="32"/>
      <c r="RMR128" s="32"/>
      <c r="RMS128" s="15"/>
      <c r="RMT128" s="31"/>
      <c r="RMU128" s="16"/>
      <c r="RMV128" s="31"/>
      <c r="RMW128" s="31"/>
      <c r="RMX128" s="16"/>
      <c r="RMY128" s="32"/>
      <c r="RMZ128" s="32"/>
      <c r="RNA128" s="15"/>
      <c r="RNB128" s="31"/>
      <c r="RNC128" s="16"/>
      <c r="RND128" s="31"/>
      <c r="RNE128" s="31"/>
      <c r="RNF128" s="16"/>
      <c r="RNG128" s="32"/>
      <c r="RNH128" s="32"/>
      <c r="RNI128" s="15"/>
      <c r="RNJ128" s="31"/>
      <c r="RNK128" s="16"/>
      <c r="RNL128" s="31"/>
      <c r="RNM128" s="31"/>
      <c r="RNN128" s="16"/>
      <c r="RNO128" s="32"/>
      <c r="RNP128" s="32"/>
      <c r="RNQ128" s="15"/>
      <c r="RNR128" s="31"/>
      <c r="RNS128" s="16"/>
      <c r="RNT128" s="31"/>
      <c r="RNU128" s="31"/>
      <c r="RNV128" s="16"/>
      <c r="RNW128" s="32"/>
      <c r="RNX128" s="32"/>
      <c r="RNY128" s="15"/>
      <c r="RNZ128" s="31"/>
      <c r="ROA128" s="16"/>
      <c r="ROB128" s="31"/>
      <c r="ROC128" s="31"/>
      <c r="ROD128" s="16"/>
      <c r="ROE128" s="32"/>
      <c r="ROF128" s="32"/>
      <c r="ROG128" s="15"/>
      <c r="ROH128" s="31"/>
      <c r="ROI128" s="16"/>
      <c r="ROJ128" s="31"/>
      <c r="ROK128" s="31"/>
      <c r="ROL128" s="16"/>
      <c r="ROM128" s="32"/>
      <c r="RON128" s="32"/>
      <c r="ROO128" s="15"/>
      <c r="ROP128" s="31"/>
      <c r="ROQ128" s="16"/>
      <c r="ROR128" s="31"/>
      <c r="ROS128" s="31"/>
      <c r="ROT128" s="16"/>
      <c r="ROU128" s="32"/>
      <c r="ROV128" s="32"/>
      <c r="ROW128" s="15"/>
      <c r="ROX128" s="31"/>
      <c r="ROY128" s="16"/>
      <c r="ROZ128" s="31"/>
      <c r="RPA128" s="31"/>
      <c r="RPB128" s="16"/>
      <c r="RPC128" s="32"/>
      <c r="RPD128" s="32"/>
      <c r="RPE128" s="15"/>
      <c r="RPF128" s="31"/>
      <c r="RPG128" s="16"/>
      <c r="RPH128" s="31"/>
      <c r="RPI128" s="31"/>
      <c r="RPJ128" s="16"/>
      <c r="RPK128" s="32"/>
      <c r="RPL128" s="32"/>
      <c r="RPM128" s="15"/>
      <c r="RPN128" s="31"/>
      <c r="RPO128" s="16"/>
      <c r="RPP128" s="31"/>
      <c r="RPQ128" s="31"/>
      <c r="RPR128" s="16"/>
      <c r="RPS128" s="32"/>
      <c r="RPT128" s="32"/>
      <c r="RPU128" s="15"/>
      <c r="RPV128" s="31"/>
      <c r="RPW128" s="16"/>
      <c r="RPX128" s="31"/>
      <c r="RPY128" s="31"/>
      <c r="RPZ128" s="16"/>
      <c r="RQA128" s="32"/>
      <c r="RQB128" s="32"/>
      <c r="RQC128" s="15"/>
      <c r="RQD128" s="31"/>
      <c r="RQE128" s="16"/>
      <c r="RQF128" s="31"/>
      <c r="RQG128" s="31"/>
      <c r="RQH128" s="16"/>
      <c r="RQI128" s="32"/>
      <c r="RQJ128" s="32"/>
      <c r="RQK128" s="15"/>
      <c r="RQL128" s="31"/>
      <c r="RQM128" s="16"/>
      <c r="RQN128" s="31"/>
      <c r="RQO128" s="31"/>
      <c r="RQP128" s="16"/>
      <c r="RQQ128" s="32"/>
      <c r="RQR128" s="32"/>
      <c r="RQS128" s="15"/>
      <c r="RQT128" s="31"/>
      <c r="RQU128" s="16"/>
      <c r="RQV128" s="31"/>
      <c r="RQW128" s="31"/>
      <c r="RQX128" s="16"/>
      <c r="RQY128" s="32"/>
      <c r="RQZ128" s="32"/>
      <c r="RRA128" s="15"/>
      <c r="RRB128" s="31"/>
      <c r="RRC128" s="16"/>
      <c r="RRD128" s="31"/>
      <c r="RRE128" s="31"/>
      <c r="RRF128" s="16"/>
      <c r="RRG128" s="32"/>
      <c r="RRH128" s="32"/>
      <c r="RRI128" s="15"/>
      <c r="RRJ128" s="31"/>
      <c r="RRK128" s="16"/>
      <c r="RRL128" s="31"/>
      <c r="RRM128" s="31"/>
      <c r="RRN128" s="16"/>
      <c r="RRO128" s="32"/>
      <c r="RRP128" s="32"/>
      <c r="RRQ128" s="15"/>
      <c r="RRR128" s="31"/>
      <c r="RRS128" s="16"/>
      <c r="RRT128" s="31"/>
      <c r="RRU128" s="31"/>
      <c r="RRV128" s="16"/>
      <c r="RRW128" s="32"/>
      <c r="RRX128" s="32"/>
      <c r="RRY128" s="15"/>
      <c r="RRZ128" s="31"/>
      <c r="RSA128" s="16"/>
      <c r="RSB128" s="31"/>
      <c r="RSC128" s="31"/>
      <c r="RSD128" s="16"/>
      <c r="RSE128" s="32"/>
      <c r="RSF128" s="32"/>
      <c r="RSG128" s="15"/>
      <c r="RSH128" s="31"/>
      <c r="RSI128" s="16"/>
      <c r="RSJ128" s="31"/>
      <c r="RSK128" s="31"/>
      <c r="RSL128" s="16"/>
      <c r="RSM128" s="32"/>
      <c r="RSN128" s="32"/>
      <c r="RSO128" s="15"/>
      <c r="RSP128" s="31"/>
      <c r="RSQ128" s="16"/>
      <c r="RSR128" s="31"/>
      <c r="RSS128" s="31"/>
      <c r="RST128" s="16"/>
      <c r="RSU128" s="32"/>
      <c r="RSV128" s="32"/>
      <c r="RSW128" s="15"/>
      <c r="RSX128" s="31"/>
      <c r="RSY128" s="16"/>
      <c r="RSZ128" s="31"/>
      <c r="RTA128" s="31"/>
      <c r="RTB128" s="16"/>
      <c r="RTC128" s="32"/>
      <c r="RTD128" s="32"/>
      <c r="RTE128" s="15"/>
      <c r="RTF128" s="31"/>
      <c r="RTG128" s="16"/>
      <c r="RTH128" s="31"/>
      <c r="RTI128" s="31"/>
      <c r="RTJ128" s="16"/>
      <c r="RTK128" s="32"/>
      <c r="RTL128" s="32"/>
      <c r="RTM128" s="15"/>
      <c r="RTN128" s="31"/>
      <c r="RTO128" s="16"/>
      <c r="RTP128" s="31"/>
      <c r="RTQ128" s="31"/>
      <c r="RTR128" s="16"/>
      <c r="RTS128" s="32"/>
      <c r="RTT128" s="32"/>
      <c r="RTU128" s="15"/>
      <c r="RTV128" s="31"/>
      <c r="RTW128" s="16"/>
      <c r="RTX128" s="31"/>
      <c r="RTY128" s="31"/>
      <c r="RTZ128" s="16"/>
      <c r="RUA128" s="32"/>
      <c r="RUB128" s="32"/>
      <c r="RUC128" s="15"/>
      <c r="RUD128" s="31"/>
      <c r="RUE128" s="16"/>
      <c r="RUF128" s="31"/>
      <c r="RUG128" s="31"/>
      <c r="RUH128" s="16"/>
      <c r="RUI128" s="32"/>
      <c r="RUJ128" s="32"/>
      <c r="RUK128" s="15"/>
      <c r="RUL128" s="31"/>
      <c r="RUM128" s="16"/>
      <c r="RUN128" s="31"/>
      <c r="RUO128" s="31"/>
      <c r="RUP128" s="16"/>
      <c r="RUQ128" s="32"/>
      <c r="RUR128" s="32"/>
      <c r="RUS128" s="15"/>
      <c r="RUT128" s="31"/>
      <c r="RUU128" s="16"/>
      <c r="RUV128" s="31"/>
      <c r="RUW128" s="31"/>
      <c r="RUX128" s="16"/>
      <c r="RUY128" s="32"/>
      <c r="RUZ128" s="32"/>
      <c r="RVA128" s="15"/>
      <c r="RVB128" s="31"/>
      <c r="RVC128" s="16"/>
      <c r="RVD128" s="31"/>
      <c r="RVE128" s="31"/>
      <c r="RVF128" s="16"/>
      <c r="RVG128" s="32"/>
      <c r="RVH128" s="32"/>
      <c r="RVI128" s="15"/>
      <c r="RVJ128" s="31"/>
      <c r="RVK128" s="16"/>
      <c r="RVL128" s="31"/>
      <c r="RVM128" s="31"/>
      <c r="RVN128" s="16"/>
      <c r="RVO128" s="32"/>
      <c r="RVP128" s="32"/>
      <c r="RVQ128" s="15"/>
      <c r="RVR128" s="31"/>
      <c r="RVS128" s="16"/>
      <c r="RVT128" s="31"/>
      <c r="RVU128" s="31"/>
      <c r="RVV128" s="16"/>
      <c r="RVW128" s="32"/>
      <c r="RVX128" s="32"/>
      <c r="RVY128" s="15"/>
      <c r="RVZ128" s="31"/>
      <c r="RWA128" s="16"/>
      <c r="RWB128" s="31"/>
      <c r="RWC128" s="31"/>
      <c r="RWD128" s="16"/>
      <c r="RWE128" s="32"/>
      <c r="RWF128" s="32"/>
      <c r="RWG128" s="15"/>
      <c r="RWH128" s="31"/>
      <c r="RWI128" s="16"/>
      <c r="RWJ128" s="31"/>
      <c r="RWK128" s="31"/>
      <c r="RWL128" s="16"/>
      <c r="RWM128" s="32"/>
      <c r="RWN128" s="32"/>
      <c r="RWO128" s="15"/>
      <c r="RWP128" s="31"/>
      <c r="RWQ128" s="16"/>
      <c r="RWR128" s="31"/>
      <c r="RWS128" s="31"/>
      <c r="RWT128" s="16"/>
      <c r="RWU128" s="32"/>
      <c r="RWV128" s="32"/>
      <c r="RWW128" s="15"/>
      <c r="RWX128" s="31"/>
      <c r="RWY128" s="16"/>
      <c r="RWZ128" s="31"/>
      <c r="RXA128" s="31"/>
      <c r="RXB128" s="16"/>
      <c r="RXC128" s="32"/>
      <c r="RXD128" s="32"/>
      <c r="RXE128" s="15"/>
      <c r="RXF128" s="31"/>
      <c r="RXG128" s="16"/>
      <c r="RXH128" s="31"/>
      <c r="RXI128" s="31"/>
      <c r="RXJ128" s="16"/>
      <c r="RXK128" s="32"/>
      <c r="RXL128" s="32"/>
      <c r="RXM128" s="15"/>
      <c r="RXN128" s="31"/>
      <c r="RXO128" s="16"/>
      <c r="RXP128" s="31"/>
      <c r="RXQ128" s="31"/>
      <c r="RXR128" s="16"/>
      <c r="RXS128" s="32"/>
      <c r="RXT128" s="32"/>
      <c r="RXU128" s="15"/>
      <c r="RXV128" s="31"/>
      <c r="RXW128" s="16"/>
      <c r="RXX128" s="31"/>
      <c r="RXY128" s="31"/>
      <c r="RXZ128" s="16"/>
      <c r="RYA128" s="32"/>
      <c r="RYB128" s="32"/>
      <c r="RYC128" s="15"/>
      <c r="RYD128" s="31"/>
      <c r="RYE128" s="16"/>
      <c r="RYF128" s="31"/>
      <c r="RYG128" s="31"/>
      <c r="RYH128" s="16"/>
      <c r="RYI128" s="32"/>
      <c r="RYJ128" s="32"/>
      <c r="RYK128" s="15"/>
      <c r="RYL128" s="31"/>
      <c r="RYM128" s="16"/>
      <c r="RYN128" s="31"/>
      <c r="RYO128" s="31"/>
      <c r="RYP128" s="16"/>
      <c r="RYQ128" s="32"/>
      <c r="RYR128" s="32"/>
      <c r="RYS128" s="15"/>
      <c r="RYT128" s="31"/>
      <c r="RYU128" s="16"/>
      <c r="RYV128" s="31"/>
      <c r="RYW128" s="31"/>
      <c r="RYX128" s="16"/>
      <c r="RYY128" s="32"/>
      <c r="RYZ128" s="32"/>
      <c r="RZA128" s="15"/>
      <c r="RZB128" s="31"/>
      <c r="RZC128" s="16"/>
      <c r="RZD128" s="31"/>
      <c r="RZE128" s="31"/>
      <c r="RZF128" s="16"/>
      <c r="RZG128" s="32"/>
      <c r="RZH128" s="32"/>
      <c r="RZI128" s="15"/>
      <c r="RZJ128" s="31"/>
      <c r="RZK128" s="16"/>
      <c r="RZL128" s="31"/>
      <c r="RZM128" s="31"/>
      <c r="RZN128" s="16"/>
      <c r="RZO128" s="32"/>
      <c r="RZP128" s="32"/>
      <c r="RZQ128" s="15"/>
      <c r="RZR128" s="31"/>
      <c r="RZS128" s="16"/>
      <c r="RZT128" s="31"/>
      <c r="RZU128" s="31"/>
      <c r="RZV128" s="16"/>
      <c r="RZW128" s="32"/>
      <c r="RZX128" s="32"/>
      <c r="RZY128" s="15"/>
      <c r="RZZ128" s="31"/>
      <c r="SAA128" s="16"/>
      <c r="SAB128" s="31"/>
      <c r="SAC128" s="31"/>
      <c r="SAD128" s="16"/>
      <c r="SAE128" s="32"/>
      <c r="SAF128" s="32"/>
      <c r="SAG128" s="15"/>
      <c r="SAH128" s="31"/>
      <c r="SAI128" s="16"/>
      <c r="SAJ128" s="31"/>
      <c r="SAK128" s="31"/>
      <c r="SAL128" s="16"/>
      <c r="SAM128" s="32"/>
      <c r="SAN128" s="32"/>
      <c r="SAO128" s="15"/>
      <c r="SAP128" s="31"/>
      <c r="SAQ128" s="16"/>
      <c r="SAR128" s="31"/>
      <c r="SAS128" s="31"/>
      <c r="SAT128" s="16"/>
      <c r="SAU128" s="32"/>
      <c r="SAV128" s="32"/>
      <c r="SAW128" s="15"/>
      <c r="SAX128" s="31"/>
      <c r="SAY128" s="16"/>
      <c r="SAZ128" s="31"/>
      <c r="SBA128" s="31"/>
      <c r="SBB128" s="16"/>
      <c r="SBC128" s="32"/>
      <c r="SBD128" s="32"/>
      <c r="SBE128" s="15"/>
      <c r="SBF128" s="31"/>
      <c r="SBG128" s="16"/>
      <c r="SBH128" s="31"/>
      <c r="SBI128" s="31"/>
      <c r="SBJ128" s="16"/>
      <c r="SBK128" s="32"/>
      <c r="SBL128" s="32"/>
      <c r="SBM128" s="15"/>
      <c r="SBN128" s="31"/>
      <c r="SBO128" s="16"/>
      <c r="SBP128" s="31"/>
      <c r="SBQ128" s="31"/>
      <c r="SBR128" s="16"/>
      <c r="SBS128" s="32"/>
      <c r="SBT128" s="32"/>
      <c r="SBU128" s="15"/>
      <c r="SBV128" s="31"/>
      <c r="SBW128" s="16"/>
      <c r="SBX128" s="31"/>
      <c r="SBY128" s="31"/>
      <c r="SBZ128" s="16"/>
      <c r="SCA128" s="32"/>
      <c r="SCB128" s="32"/>
      <c r="SCC128" s="15"/>
      <c r="SCD128" s="31"/>
      <c r="SCE128" s="16"/>
      <c r="SCF128" s="31"/>
      <c r="SCG128" s="31"/>
      <c r="SCH128" s="16"/>
      <c r="SCI128" s="32"/>
      <c r="SCJ128" s="32"/>
      <c r="SCK128" s="15"/>
      <c r="SCL128" s="31"/>
      <c r="SCM128" s="16"/>
      <c r="SCN128" s="31"/>
      <c r="SCO128" s="31"/>
      <c r="SCP128" s="16"/>
      <c r="SCQ128" s="32"/>
      <c r="SCR128" s="32"/>
      <c r="SCS128" s="15"/>
      <c r="SCT128" s="31"/>
      <c r="SCU128" s="16"/>
      <c r="SCV128" s="31"/>
      <c r="SCW128" s="31"/>
      <c r="SCX128" s="16"/>
      <c r="SCY128" s="32"/>
      <c r="SCZ128" s="32"/>
      <c r="SDA128" s="15"/>
      <c r="SDB128" s="31"/>
      <c r="SDC128" s="16"/>
      <c r="SDD128" s="31"/>
      <c r="SDE128" s="31"/>
      <c r="SDF128" s="16"/>
      <c r="SDG128" s="32"/>
      <c r="SDH128" s="32"/>
      <c r="SDI128" s="15"/>
      <c r="SDJ128" s="31"/>
      <c r="SDK128" s="16"/>
      <c r="SDL128" s="31"/>
      <c r="SDM128" s="31"/>
      <c r="SDN128" s="16"/>
      <c r="SDO128" s="32"/>
      <c r="SDP128" s="32"/>
      <c r="SDQ128" s="15"/>
      <c r="SDR128" s="31"/>
      <c r="SDS128" s="16"/>
      <c r="SDT128" s="31"/>
      <c r="SDU128" s="31"/>
      <c r="SDV128" s="16"/>
      <c r="SDW128" s="32"/>
      <c r="SDX128" s="32"/>
      <c r="SDY128" s="15"/>
      <c r="SDZ128" s="31"/>
      <c r="SEA128" s="16"/>
      <c r="SEB128" s="31"/>
      <c r="SEC128" s="31"/>
      <c r="SED128" s="16"/>
      <c r="SEE128" s="32"/>
      <c r="SEF128" s="32"/>
      <c r="SEG128" s="15"/>
      <c r="SEH128" s="31"/>
      <c r="SEI128" s="16"/>
      <c r="SEJ128" s="31"/>
      <c r="SEK128" s="31"/>
      <c r="SEL128" s="16"/>
      <c r="SEM128" s="32"/>
      <c r="SEN128" s="32"/>
      <c r="SEO128" s="15"/>
      <c r="SEP128" s="31"/>
      <c r="SEQ128" s="16"/>
      <c r="SER128" s="31"/>
      <c r="SES128" s="31"/>
      <c r="SET128" s="16"/>
      <c r="SEU128" s="32"/>
      <c r="SEV128" s="32"/>
      <c r="SEW128" s="15"/>
      <c r="SEX128" s="31"/>
      <c r="SEY128" s="16"/>
      <c r="SEZ128" s="31"/>
      <c r="SFA128" s="31"/>
      <c r="SFB128" s="16"/>
      <c r="SFC128" s="32"/>
      <c r="SFD128" s="32"/>
      <c r="SFE128" s="15"/>
      <c r="SFF128" s="31"/>
      <c r="SFG128" s="16"/>
      <c r="SFH128" s="31"/>
      <c r="SFI128" s="31"/>
      <c r="SFJ128" s="16"/>
      <c r="SFK128" s="32"/>
      <c r="SFL128" s="32"/>
      <c r="SFM128" s="15"/>
      <c r="SFN128" s="31"/>
      <c r="SFO128" s="16"/>
      <c r="SFP128" s="31"/>
      <c r="SFQ128" s="31"/>
      <c r="SFR128" s="16"/>
      <c r="SFS128" s="32"/>
      <c r="SFT128" s="32"/>
      <c r="SFU128" s="15"/>
      <c r="SFV128" s="31"/>
      <c r="SFW128" s="16"/>
      <c r="SFX128" s="31"/>
      <c r="SFY128" s="31"/>
      <c r="SFZ128" s="16"/>
      <c r="SGA128" s="32"/>
      <c r="SGB128" s="32"/>
      <c r="SGC128" s="15"/>
      <c r="SGD128" s="31"/>
      <c r="SGE128" s="16"/>
      <c r="SGF128" s="31"/>
      <c r="SGG128" s="31"/>
      <c r="SGH128" s="16"/>
      <c r="SGI128" s="32"/>
      <c r="SGJ128" s="32"/>
      <c r="SGK128" s="15"/>
      <c r="SGL128" s="31"/>
      <c r="SGM128" s="16"/>
      <c r="SGN128" s="31"/>
      <c r="SGO128" s="31"/>
      <c r="SGP128" s="16"/>
      <c r="SGQ128" s="32"/>
      <c r="SGR128" s="32"/>
      <c r="SGS128" s="15"/>
      <c r="SGT128" s="31"/>
      <c r="SGU128" s="16"/>
      <c r="SGV128" s="31"/>
      <c r="SGW128" s="31"/>
      <c r="SGX128" s="16"/>
      <c r="SGY128" s="32"/>
      <c r="SGZ128" s="32"/>
      <c r="SHA128" s="15"/>
      <c r="SHB128" s="31"/>
      <c r="SHC128" s="16"/>
      <c r="SHD128" s="31"/>
      <c r="SHE128" s="31"/>
      <c r="SHF128" s="16"/>
      <c r="SHG128" s="32"/>
      <c r="SHH128" s="32"/>
      <c r="SHI128" s="15"/>
      <c r="SHJ128" s="31"/>
      <c r="SHK128" s="16"/>
      <c r="SHL128" s="31"/>
      <c r="SHM128" s="31"/>
      <c r="SHN128" s="16"/>
      <c r="SHO128" s="32"/>
      <c r="SHP128" s="32"/>
      <c r="SHQ128" s="15"/>
      <c r="SHR128" s="31"/>
      <c r="SHS128" s="16"/>
      <c r="SHT128" s="31"/>
      <c r="SHU128" s="31"/>
      <c r="SHV128" s="16"/>
      <c r="SHW128" s="32"/>
      <c r="SHX128" s="32"/>
      <c r="SHY128" s="15"/>
      <c r="SHZ128" s="31"/>
      <c r="SIA128" s="16"/>
      <c r="SIB128" s="31"/>
      <c r="SIC128" s="31"/>
      <c r="SID128" s="16"/>
      <c r="SIE128" s="32"/>
      <c r="SIF128" s="32"/>
      <c r="SIG128" s="15"/>
      <c r="SIH128" s="31"/>
      <c r="SII128" s="16"/>
      <c r="SIJ128" s="31"/>
      <c r="SIK128" s="31"/>
      <c r="SIL128" s="16"/>
      <c r="SIM128" s="32"/>
      <c r="SIN128" s="32"/>
      <c r="SIO128" s="15"/>
      <c r="SIP128" s="31"/>
      <c r="SIQ128" s="16"/>
      <c r="SIR128" s="31"/>
      <c r="SIS128" s="31"/>
      <c r="SIT128" s="16"/>
      <c r="SIU128" s="32"/>
      <c r="SIV128" s="32"/>
      <c r="SIW128" s="15"/>
      <c r="SIX128" s="31"/>
      <c r="SIY128" s="16"/>
      <c r="SIZ128" s="31"/>
      <c r="SJA128" s="31"/>
      <c r="SJB128" s="16"/>
      <c r="SJC128" s="32"/>
      <c r="SJD128" s="32"/>
      <c r="SJE128" s="15"/>
      <c r="SJF128" s="31"/>
      <c r="SJG128" s="16"/>
      <c r="SJH128" s="31"/>
      <c r="SJI128" s="31"/>
      <c r="SJJ128" s="16"/>
      <c r="SJK128" s="32"/>
      <c r="SJL128" s="32"/>
      <c r="SJM128" s="15"/>
      <c r="SJN128" s="31"/>
      <c r="SJO128" s="16"/>
      <c r="SJP128" s="31"/>
      <c r="SJQ128" s="31"/>
      <c r="SJR128" s="16"/>
      <c r="SJS128" s="32"/>
      <c r="SJT128" s="32"/>
      <c r="SJU128" s="15"/>
      <c r="SJV128" s="31"/>
      <c r="SJW128" s="16"/>
      <c r="SJX128" s="31"/>
      <c r="SJY128" s="31"/>
      <c r="SJZ128" s="16"/>
      <c r="SKA128" s="32"/>
      <c r="SKB128" s="32"/>
      <c r="SKC128" s="15"/>
      <c r="SKD128" s="31"/>
      <c r="SKE128" s="16"/>
      <c r="SKF128" s="31"/>
      <c r="SKG128" s="31"/>
      <c r="SKH128" s="16"/>
      <c r="SKI128" s="32"/>
      <c r="SKJ128" s="32"/>
      <c r="SKK128" s="15"/>
      <c r="SKL128" s="31"/>
      <c r="SKM128" s="16"/>
      <c r="SKN128" s="31"/>
      <c r="SKO128" s="31"/>
      <c r="SKP128" s="16"/>
      <c r="SKQ128" s="32"/>
      <c r="SKR128" s="32"/>
      <c r="SKS128" s="15"/>
      <c r="SKT128" s="31"/>
      <c r="SKU128" s="16"/>
      <c r="SKV128" s="31"/>
      <c r="SKW128" s="31"/>
      <c r="SKX128" s="16"/>
      <c r="SKY128" s="32"/>
      <c r="SKZ128" s="32"/>
      <c r="SLA128" s="15"/>
      <c r="SLB128" s="31"/>
      <c r="SLC128" s="16"/>
      <c r="SLD128" s="31"/>
      <c r="SLE128" s="31"/>
      <c r="SLF128" s="16"/>
      <c r="SLG128" s="32"/>
      <c r="SLH128" s="32"/>
      <c r="SLI128" s="15"/>
      <c r="SLJ128" s="31"/>
      <c r="SLK128" s="16"/>
      <c r="SLL128" s="31"/>
      <c r="SLM128" s="31"/>
      <c r="SLN128" s="16"/>
      <c r="SLO128" s="32"/>
      <c r="SLP128" s="32"/>
      <c r="SLQ128" s="15"/>
      <c r="SLR128" s="31"/>
      <c r="SLS128" s="16"/>
      <c r="SLT128" s="31"/>
      <c r="SLU128" s="31"/>
      <c r="SLV128" s="16"/>
      <c r="SLW128" s="32"/>
      <c r="SLX128" s="32"/>
      <c r="SLY128" s="15"/>
      <c r="SLZ128" s="31"/>
      <c r="SMA128" s="16"/>
      <c r="SMB128" s="31"/>
      <c r="SMC128" s="31"/>
      <c r="SMD128" s="16"/>
      <c r="SME128" s="32"/>
      <c r="SMF128" s="32"/>
      <c r="SMG128" s="15"/>
      <c r="SMH128" s="31"/>
      <c r="SMI128" s="16"/>
      <c r="SMJ128" s="31"/>
      <c r="SMK128" s="31"/>
      <c r="SML128" s="16"/>
      <c r="SMM128" s="32"/>
      <c r="SMN128" s="32"/>
      <c r="SMO128" s="15"/>
      <c r="SMP128" s="31"/>
      <c r="SMQ128" s="16"/>
      <c r="SMR128" s="31"/>
      <c r="SMS128" s="31"/>
      <c r="SMT128" s="16"/>
      <c r="SMU128" s="32"/>
      <c r="SMV128" s="32"/>
      <c r="SMW128" s="15"/>
      <c r="SMX128" s="31"/>
      <c r="SMY128" s="16"/>
      <c r="SMZ128" s="31"/>
      <c r="SNA128" s="31"/>
      <c r="SNB128" s="16"/>
      <c r="SNC128" s="32"/>
      <c r="SND128" s="32"/>
      <c r="SNE128" s="15"/>
      <c r="SNF128" s="31"/>
      <c r="SNG128" s="16"/>
      <c r="SNH128" s="31"/>
      <c r="SNI128" s="31"/>
      <c r="SNJ128" s="16"/>
      <c r="SNK128" s="32"/>
      <c r="SNL128" s="32"/>
      <c r="SNM128" s="15"/>
      <c r="SNN128" s="31"/>
      <c r="SNO128" s="16"/>
      <c r="SNP128" s="31"/>
      <c r="SNQ128" s="31"/>
      <c r="SNR128" s="16"/>
      <c r="SNS128" s="32"/>
      <c r="SNT128" s="32"/>
      <c r="SNU128" s="15"/>
      <c r="SNV128" s="31"/>
      <c r="SNW128" s="16"/>
      <c r="SNX128" s="31"/>
      <c r="SNY128" s="31"/>
      <c r="SNZ128" s="16"/>
      <c r="SOA128" s="32"/>
      <c r="SOB128" s="32"/>
      <c r="SOC128" s="15"/>
      <c r="SOD128" s="31"/>
      <c r="SOE128" s="16"/>
      <c r="SOF128" s="31"/>
      <c r="SOG128" s="31"/>
      <c r="SOH128" s="16"/>
      <c r="SOI128" s="32"/>
      <c r="SOJ128" s="32"/>
      <c r="SOK128" s="15"/>
      <c r="SOL128" s="31"/>
      <c r="SOM128" s="16"/>
      <c r="SON128" s="31"/>
      <c r="SOO128" s="31"/>
      <c r="SOP128" s="16"/>
      <c r="SOQ128" s="32"/>
      <c r="SOR128" s="32"/>
      <c r="SOS128" s="15"/>
      <c r="SOT128" s="31"/>
      <c r="SOU128" s="16"/>
      <c r="SOV128" s="31"/>
      <c r="SOW128" s="31"/>
      <c r="SOX128" s="16"/>
      <c r="SOY128" s="32"/>
      <c r="SOZ128" s="32"/>
      <c r="SPA128" s="15"/>
      <c r="SPB128" s="31"/>
      <c r="SPC128" s="16"/>
      <c r="SPD128" s="31"/>
      <c r="SPE128" s="31"/>
      <c r="SPF128" s="16"/>
      <c r="SPG128" s="32"/>
      <c r="SPH128" s="32"/>
      <c r="SPI128" s="15"/>
      <c r="SPJ128" s="31"/>
      <c r="SPK128" s="16"/>
      <c r="SPL128" s="31"/>
      <c r="SPM128" s="31"/>
      <c r="SPN128" s="16"/>
      <c r="SPO128" s="32"/>
      <c r="SPP128" s="32"/>
      <c r="SPQ128" s="15"/>
      <c r="SPR128" s="31"/>
      <c r="SPS128" s="16"/>
      <c r="SPT128" s="31"/>
      <c r="SPU128" s="31"/>
      <c r="SPV128" s="16"/>
      <c r="SPW128" s="32"/>
      <c r="SPX128" s="32"/>
      <c r="SPY128" s="15"/>
      <c r="SPZ128" s="31"/>
      <c r="SQA128" s="16"/>
      <c r="SQB128" s="31"/>
      <c r="SQC128" s="31"/>
      <c r="SQD128" s="16"/>
      <c r="SQE128" s="32"/>
      <c r="SQF128" s="32"/>
      <c r="SQG128" s="15"/>
      <c r="SQH128" s="31"/>
      <c r="SQI128" s="16"/>
      <c r="SQJ128" s="31"/>
      <c r="SQK128" s="31"/>
      <c r="SQL128" s="16"/>
      <c r="SQM128" s="32"/>
      <c r="SQN128" s="32"/>
      <c r="SQO128" s="15"/>
      <c r="SQP128" s="31"/>
      <c r="SQQ128" s="16"/>
      <c r="SQR128" s="31"/>
      <c r="SQS128" s="31"/>
      <c r="SQT128" s="16"/>
      <c r="SQU128" s="32"/>
      <c r="SQV128" s="32"/>
      <c r="SQW128" s="15"/>
      <c r="SQX128" s="31"/>
      <c r="SQY128" s="16"/>
      <c r="SQZ128" s="31"/>
      <c r="SRA128" s="31"/>
      <c r="SRB128" s="16"/>
      <c r="SRC128" s="32"/>
      <c r="SRD128" s="32"/>
      <c r="SRE128" s="15"/>
      <c r="SRF128" s="31"/>
      <c r="SRG128" s="16"/>
      <c r="SRH128" s="31"/>
      <c r="SRI128" s="31"/>
      <c r="SRJ128" s="16"/>
      <c r="SRK128" s="32"/>
      <c r="SRL128" s="32"/>
      <c r="SRM128" s="15"/>
      <c r="SRN128" s="31"/>
      <c r="SRO128" s="16"/>
      <c r="SRP128" s="31"/>
      <c r="SRQ128" s="31"/>
      <c r="SRR128" s="16"/>
      <c r="SRS128" s="32"/>
      <c r="SRT128" s="32"/>
      <c r="SRU128" s="15"/>
      <c r="SRV128" s="31"/>
      <c r="SRW128" s="16"/>
      <c r="SRX128" s="31"/>
      <c r="SRY128" s="31"/>
      <c r="SRZ128" s="16"/>
      <c r="SSA128" s="32"/>
      <c r="SSB128" s="32"/>
      <c r="SSC128" s="15"/>
      <c r="SSD128" s="31"/>
      <c r="SSE128" s="16"/>
      <c r="SSF128" s="31"/>
      <c r="SSG128" s="31"/>
      <c r="SSH128" s="16"/>
      <c r="SSI128" s="32"/>
      <c r="SSJ128" s="32"/>
      <c r="SSK128" s="15"/>
      <c r="SSL128" s="31"/>
      <c r="SSM128" s="16"/>
      <c r="SSN128" s="31"/>
      <c r="SSO128" s="31"/>
      <c r="SSP128" s="16"/>
      <c r="SSQ128" s="32"/>
      <c r="SSR128" s="32"/>
      <c r="SSS128" s="15"/>
      <c r="SST128" s="31"/>
      <c r="SSU128" s="16"/>
      <c r="SSV128" s="31"/>
      <c r="SSW128" s="31"/>
      <c r="SSX128" s="16"/>
      <c r="SSY128" s="32"/>
      <c r="SSZ128" s="32"/>
      <c r="STA128" s="15"/>
      <c r="STB128" s="31"/>
      <c r="STC128" s="16"/>
      <c r="STD128" s="31"/>
      <c r="STE128" s="31"/>
      <c r="STF128" s="16"/>
      <c r="STG128" s="32"/>
      <c r="STH128" s="32"/>
      <c r="STI128" s="15"/>
      <c r="STJ128" s="31"/>
      <c r="STK128" s="16"/>
      <c r="STL128" s="31"/>
      <c r="STM128" s="31"/>
      <c r="STN128" s="16"/>
      <c r="STO128" s="32"/>
      <c r="STP128" s="32"/>
      <c r="STQ128" s="15"/>
      <c r="STR128" s="31"/>
      <c r="STS128" s="16"/>
      <c r="STT128" s="31"/>
      <c r="STU128" s="31"/>
      <c r="STV128" s="16"/>
      <c r="STW128" s="32"/>
      <c r="STX128" s="32"/>
      <c r="STY128" s="15"/>
      <c r="STZ128" s="31"/>
      <c r="SUA128" s="16"/>
      <c r="SUB128" s="31"/>
      <c r="SUC128" s="31"/>
      <c r="SUD128" s="16"/>
      <c r="SUE128" s="32"/>
      <c r="SUF128" s="32"/>
      <c r="SUG128" s="15"/>
      <c r="SUH128" s="31"/>
      <c r="SUI128" s="16"/>
      <c r="SUJ128" s="31"/>
      <c r="SUK128" s="31"/>
      <c r="SUL128" s="16"/>
      <c r="SUM128" s="32"/>
      <c r="SUN128" s="32"/>
      <c r="SUO128" s="15"/>
      <c r="SUP128" s="31"/>
      <c r="SUQ128" s="16"/>
      <c r="SUR128" s="31"/>
      <c r="SUS128" s="31"/>
      <c r="SUT128" s="16"/>
      <c r="SUU128" s="32"/>
      <c r="SUV128" s="32"/>
      <c r="SUW128" s="15"/>
      <c r="SUX128" s="31"/>
      <c r="SUY128" s="16"/>
      <c r="SUZ128" s="31"/>
      <c r="SVA128" s="31"/>
      <c r="SVB128" s="16"/>
      <c r="SVC128" s="32"/>
      <c r="SVD128" s="32"/>
      <c r="SVE128" s="15"/>
      <c r="SVF128" s="31"/>
      <c r="SVG128" s="16"/>
      <c r="SVH128" s="31"/>
      <c r="SVI128" s="31"/>
      <c r="SVJ128" s="16"/>
      <c r="SVK128" s="32"/>
      <c r="SVL128" s="32"/>
      <c r="SVM128" s="15"/>
      <c r="SVN128" s="31"/>
      <c r="SVO128" s="16"/>
      <c r="SVP128" s="31"/>
      <c r="SVQ128" s="31"/>
      <c r="SVR128" s="16"/>
      <c r="SVS128" s="32"/>
      <c r="SVT128" s="32"/>
      <c r="SVU128" s="15"/>
      <c r="SVV128" s="31"/>
      <c r="SVW128" s="16"/>
      <c r="SVX128" s="31"/>
      <c r="SVY128" s="31"/>
      <c r="SVZ128" s="16"/>
      <c r="SWA128" s="32"/>
      <c r="SWB128" s="32"/>
      <c r="SWC128" s="15"/>
      <c r="SWD128" s="31"/>
      <c r="SWE128" s="16"/>
      <c r="SWF128" s="31"/>
      <c r="SWG128" s="31"/>
      <c r="SWH128" s="16"/>
      <c r="SWI128" s="32"/>
      <c r="SWJ128" s="32"/>
      <c r="SWK128" s="15"/>
      <c r="SWL128" s="31"/>
      <c r="SWM128" s="16"/>
      <c r="SWN128" s="31"/>
      <c r="SWO128" s="31"/>
      <c r="SWP128" s="16"/>
      <c r="SWQ128" s="32"/>
      <c r="SWR128" s="32"/>
      <c r="SWS128" s="15"/>
      <c r="SWT128" s="31"/>
      <c r="SWU128" s="16"/>
      <c r="SWV128" s="31"/>
      <c r="SWW128" s="31"/>
      <c r="SWX128" s="16"/>
      <c r="SWY128" s="32"/>
      <c r="SWZ128" s="32"/>
      <c r="SXA128" s="15"/>
      <c r="SXB128" s="31"/>
      <c r="SXC128" s="16"/>
      <c r="SXD128" s="31"/>
      <c r="SXE128" s="31"/>
      <c r="SXF128" s="16"/>
      <c r="SXG128" s="32"/>
      <c r="SXH128" s="32"/>
      <c r="SXI128" s="15"/>
      <c r="SXJ128" s="31"/>
      <c r="SXK128" s="16"/>
      <c r="SXL128" s="31"/>
      <c r="SXM128" s="31"/>
      <c r="SXN128" s="16"/>
      <c r="SXO128" s="32"/>
      <c r="SXP128" s="32"/>
      <c r="SXQ128" s="15"/>
      <c r="SXR128" s="31"/>
      <c r="SXS128" s="16"/>
      <c r="SXT128" s="31"/>
      <c r="SXU128" s="31"/>
      <c r="SXV128" s="16"/>
      <c r="SXW128" s="32"/>
      <c r="SXX128" s="32"/>
      <c r="SXY128" s="15"/>
      <c r="SXZ128" s="31"/>
      <c r="SYA128" s="16"/>
      <c r="SYB128" s="31"/>
      <c r="SYC128" s="31"/>
      <c r="SYD128" s="16"/>
      <c r="SYE128" s="32"/>
      <c r="SYF128" s="32"/>
      <c r="SYG128" s="15"/>
      <c r="SYH128" s="31"/>
      <c r="SYI128" s="16"/>
      <c r="SYJ128" s="31"/>
      <c r="SYK128" s="31"/>
      <c r="SYL128" s="16"/>
      <c r="SYM128" s="32"/>
      <c r="SYN128" s="32"/>
      <c r="SYO128" s="15"/>
      <c r="SYP128" s="31"/>
      <c r="SYQ128" s="16"/>
      <c r="SYR128" s="31"/>
      <c r="SYS128" s="31"/>
      <c r="SYT128" s="16"/>
      <c r="SYU128" s="32"/>
      <c r="SYV128" s="32"/>
      <c r="SYW128" s="15"/>
      <c r="SYX128" s="31"/>
      <c r="SYY128" s="16"/>
      <c r="SYZ128" s="31"/>
      <c r="SZA128" s="31"/>
      <c r="SZB128" s="16"/>
      <c r="SZC128" s="32"/>
      <c r="SZD128" s="32"/>
      <c r="SZE128" s="15"/>
      <c r="SZF128" s="31"/>
      <c r="SZG128" s="16"/>
      <c r="SZH128" s="31"/>
      <c r="SZI128" s="31"/>
      <c r="SZJ128" s="16"/>
      <c r="SZK128" s="32"/>
      <c r="SZL128" s="32"/>
      <c r="SZM128" s="15"/>
      <c r="SZN128" s="31"/>
      <c r="SZO128" s="16"/>
      <c r="SZP128" s="31"/>
      <c r="SZQ128" s="31"/>
      <c r="SZR128" s="16"/>
      <c r="SZS128" s="32"/>
      <c r="SZT128" s="32"/>
      <c r="SZU128" s="15"/>
      <c r="SZV128" s="31"/>
      <c r="SZW128" s="16"/>
      <c r="SZX128" s="31"/>
      <c r="SZY128" s="31"/>
      <c r="SZZ128" s="16"/>
      <c r="TAA128" s="32"/>
      <c r="TAB128" s="32"/>
      <c r="TAC128" s="15"/>
      <c r="TAD128" s="31"/>
      <c r="TAE128" s="16"/>
      <c r="TAF128" s="31"/>
      <c r="TAG128" s="31"/>
      <c r="TAH128" s="16"/>
      <c r="TAI128" s="32"/>
      <c r="TAJ128" s="32"/>
      <c r="TAK128" s="15"/>
      <c r="TAL128" s="31"/>
      <c r="TAM128" s="16"/>
      <c r="TAN128" s="31"/>
      <c r="TAO128" s="31"/>
      <c r="TAP128" s="16"/>
      <c r="TAQ128" s="32"/>
      <c r="TAR128" s="32"/>
      <c r="TAS128" s="15"/>
      <c r="TAT128" s="31"/>
      <c r="TAU128" s="16"/>
      <c r="TAV128" s="31"/>
      <c r="TAW128" s="31"/>
      <c r="TAX128" s="16"/>
      <c r="TAY128" s="32"/>
      <c r="TAZ128" s="32"/>
      <c r="TBA128" s="15"/>
      <c r="TBB128" s="31"/>
      <c r="TBC128" s="16"/>
      <c r="TBD128" s="31"/>
      <c r="TBE128" s="31"/>
      <c r="TBF128" s="16"/>
      <c r="TBG128" s="32"/>
      <c r="TBH128" s="32"/>
      <c r="TBI128" s="15"/>
      <c r="TBJ128" s="31"/>
      <c r="TBK128" s="16"/>
      <c r="TBL128" s="31"/>
      <c r="TBM128" s="31"/>
      <c r="TBN128" s="16"/>
      <c r="TBO128" s="32"/>
      <c r="TBP128" s="32"/>
      <c r="TBQ128" s="15"/>
      <c r="TBR128" s="31"/>
      <c r="TBS128" s="16"/>
      <c r="TBT128" s="31"/>
      <c r="TBU128" s="31"/>
      <c r="TBV128" s="16"/>
      <c r="TBW128" s="32"/>
      <c r="TBX128" s="32"/>
      <c r="TBY128" s="15"/>
      <c r="TBZ128" s="31"/>
      <c r="TCA128" s="16"/>
      <c r="TCB128" s="31"/>
      <c r="TCC128" s="31"/>
      <c r="TCD128" s="16"/>
      <c r="TCE128" s="32"/>
      <c r="TCF128" s="32"/>
      <c r="TCG128" s="15"/>
      <c r="TCH128" s="31"/>
      <c r="TCI128" s="16"/>
      <c r="TCJ128" s="31"/>
      <c r="TCK128" s="31"/>
      <c r="TCL128" s="16"/>
      <c r="TCM128" s="32"/>
      <c r="TCN128" s="32"/>
      <c r="TCO128" s="15"/>
      <c r="TCP128" s="31"/>
      <c r="TCQ128" s="16"/>
      <c r="TCR128" s="31"/>
      <c r="TCS128" s="31"/>
      <c r="TCT128" s="16"/>
      <c r="TCU128" s="32"/>
      <c r="TCV128" s="32"/>
      <c r="TCW128" s="15"/>
      <c r="TCX128" s="31"/>
      <c r="TCY128" s="16"/>
      <c r="TCZ128" s="31"/>
      <c r="TDA128" s="31"/>
      <c r="TDB128" s="16"/>
      <c r="TDC128" s="32"/>
      <c r="TDD128" s="32"/>
      <c r="TDE128" s="15"/>
      <c r="TDF128" s="31"/>
      <c r="TDG128" s="16"/>
      <c r="TDH128" s="31"/>
      <c r="TDI128" s="31"/>
      <c r="TDJ128" s="16"/>
      <c r="TDK128" s="32"/>
      <c r="TDL128" s="32"/>
      <c r="TDM128" s="15"/>
      <c r="TDN128" s="31"/>
      <c r="TDO128" s="16"/>
      <c r="TDP128" s="31"/>
      <c r="TDQ128" s="31"/>
      <c r="TDR128" s="16"/>
      <c r="TDS128" s="32"/>
      <c r="TDT128" s="32"/>
      <c r="TDU128" s="15"/>
      <c r="TDV128" s="31"/>
      <c r="TDW128" s="16"/>
      <c r="TDX128" s="31"/>
      <c r="TDY128" s="31"/>
      <c r="TDZ128" s="16"/>
      <c r="TEA128" s="32"/>
      <c r="TEB128" s="32"/>
      <c r="TEC128" s="15"/>
      <c r="TED128" s="31"/>
      <c r="TEE128" s="16"/>
      <c r="TEF128" s="31"/>
      <c r="TEG128" s="31"/>
      <c r="TEH128" s="16"/>
      <c r="TEI128" s="32"/>
      <c r="TEJ128" s="32"/>
      <c r="TEK128" s="15"/>
      <c r="TEL128" s="31"/>
      <c r="TEM128" s="16"/>
      <c r="TEN128" s="31"/>
      <c r="TEO128" s="31"/>
      <c r="TEP128" s="16"/>
      <c r="TEQ128" s="32"/>
      <c r="TER128" s="32"/>
      <c r="TES128" s="15"/>
      <c r="TET128" s="31"/>
      <c r="TEU128" s="16"/>
      <c r="TEV128" s="31"/>
      <c r="TEW128" s="31"/>
      <c r="TEX128" s="16"/>
      <c r="TEY128" s="32"/>
      <c r="TEZ128" s="32"/>
      <c r="TFA128" s="15"/>
      <c r="TFB128" s="31"/>
      <c r="TFC128" s="16"/>
      <c r="TFD128" s="31"/>
      <c r="TFE128" s="31"/>
      <c r="TFF128" s="16"/>
      <c r="TFG128" s="32"/>
      <c r="TFH128" s="32"/>
      <c r="TFI128" s="15"/>
      <c r="TFJ128" s="31"/>
      <c r="TFK128" s="16"/>
      <c r="TFL128" s="31"/>
      <c r="TFM128" s="31"/>
      <c r="TFN128" s="16"/>
      <c r="TFO128" s="32"/>
      <c r="TFP128" s="32"/>
      <c r="TFQ128" s="15"/>
      <c r="TFR128" s="31"/>
      <c r="TFS128" s="16"/>
      <c r="TFT128" s="31"/>
      <c r="TFU128" s="31"/>
      <c r="TFV128" s="16"/>
      <c r="TFW128" s="32"/>
      <c r="TFX128" s="32"/>
      <c r="TFY128" s="15"/>
      <c r="TFZ128" s="31"/>
      <c r="TGA128" s="16"/>
      <c r="TGB128" s="31"/>
      <c r="TGC128" s="31"/>
      <c r="TGD128" s="16"/>
      <c r="TGE128" s="32"/>
      <c r="TGF128" s="32"/>
      <c r="TGG128" s="15"/>
      <c r="TGH128" s="31"/>
      <c r="TGI128" s="16"/>
      <c r="TGJ128" s="31"/>
      <c r="TGK128" s="31"/>
      <c r="TGL128" s="16"/>
      <c r="TGM128" s="32"/>
      <c r="TGN128" s="32"/>
      <c r="TGO128" s="15"/>
      <c r="TGP128" s="31"/>
      <c r="TGQ128" s="16"/>
      <c r="TGR128" s="31"/>
      <c r="TGS128" s="31"/>
      <c r="TGT128" s="16"/>
      <c r="TGU128" s="32"/>
      <c r="TGV128" s="32"/>
      <c r="TGW128" s="15"/>
      <c r="TGX128" s="31"/>
      <c r="TGY128" s="16"/>
      <c r="TGZ128" s="31"/>
      <c r="THA128" s="31"/>
      <c r="THB128" s="16"/>
      <c r="THC128" s="32"/>
      <c r="THD128" s="32"/>
      <c r="THE128" s="15"/>
      <c r="THF128" s="31"/>
      <c r="THG128" s="16"/>
      <c r="THH128" s="31"/>
      <c r="THI128" s="31"/>
      <c r="THJ128" s="16"/>
      <c r="THK128" s="32"/>
      <c r="THL128" s="32"/>
      <c r="THM128" s="15"/>
      <c r="THN128" s="31"/>
      <c r="THO128" s="16"/>
      <c r="THP128" s="31"/>
      <c r="THQ128" s="31"/>
      <c r="THR128" s="16"/>
      <c r="THS128" s="32"/>
      <c r="THT128" s="32"/>
      <c r="THU128" s="15"/>
      <c r="THV128" s="31"/>
      <c r="THW128" s="16"/>
      <c r="THX128" s="31"/>
      <c r="THY128" s="31"/>
      <c r="THZ128" s="16"/>
      <c r="TIA128" s="32"/>
      <c r="TIB128" s="32"/>
      <c r="TIC128" s="15"/>
      <c r="TID128" s="31"/>
      <c r="TIE128" s="16"/>
      <c r="TIF128" s="31"/>
      <c r="TIG128" s="31"/>
      <c r="TIH128" s="16"/>
      <c r="TII128" s="32"/>
      <c r="TIJ128" s="32"/>
      <c r="TIK128" s="15"/>
      <c r="TIL128" s="31"/>
      <c r="TIM128" s="16"/>
      <c r="TIN128" s="31"/>
      <c r="TIO128" s="31"/>
      <c r="TIP128" s="16"/>
      <c r="TIQ128" s="32"/>
      <c r="TIR128" s="32"/>
      <c r="TIS128" s="15"/>
      <c r="TIT128" s="31"/>
      <c r="TIU128" s="16"/>
      <c r="TIV128" s="31"/>
      <c r="TIW128" s="31"/>
      <c r="TIX128" s="16"/>
      <c r="TIY128" s="32"/>
      <c r="TIZ128" s="32"/>
      <c r="TJA128" s="15"/>
      <c r="TJB128" s="31"/>
      <c r="TJC128" s="16"/>
      <c r="TJD128" s="31"/>
      <c r="TJE128" s="31"/>
      <c r="TJF128" s="16"/>
      <c r="TJG128" s="32"/>
      <c r="TJH128" s="32"/>
      <c r="TJI128" s="15"/>
      <c r="TJJ128" s="31"/>
      <c r="TJK128" s="16"/>
      <c r="TJL128" s="31"/>
      <c r="TJM128" s="31"/>
      <c r="TJN128" s="16"/>
      <c r="TJO128" s="32"/>
      <c r="TJP128" s="32"/>
      <c r="TJQ128" s="15"/>
      <c r="TJR128" s="31"/>
      <c r="TJS128" s="16"/>
      <c r="TJT128" s="31"/>
      <c r="TJU128" s="31"/>
      <c r="TJV128" s="16"/>
      <c r="TJW128" s="32"/>
      <c r="TJX128" s="32"/>
      <c r="TJY128" s="15"/>
      <c r="TJZ128" s="31"/>
      <c r="TKA128" s="16"/>
      <c r="TKB128" s="31"/>
      <c r="TKC128" s="31"/>
      <c r="TKD128" s="16"/>
      <c r="TKE128" s="32"/>
      <c r="TKF128" s="32"/>
      <c r="TKG128" s="15"/>
      <c r="TKH128" s="31"/>
      <c r="TKI128" s="16"/>
      <c r="TKJ128" s="31"/>
      <c r="TKK128" s="31"/>
      <c r="TKL128" s="16"/>
      <c r="TKM128" s="32"/>
      <c r="TKN128" s="32"/>
      <c r="TKO128" s="15"/>
      <c r="TKP128" s="31"/>
      <c r="TKQ128" s="16"/>
      <c r="TKR128" s="31"/>
      <c r="TKS128" s="31"/>
      <c r="TKT128" s="16"/>
      <c r="TKU128" s="32"/>
      <c r="TKV128" s="32"/>
      <c r="TKW128" s="15"/>
      <c r="TKX128" s="31"/>
      <c r="TKY128" s="16"/>
      <c r="TKZ128" s="31"/>
      <c r="TLA128" s="31"/>
      <c r="TLB128" s="16"/>
      <c r="TLC128" s="32"/>
      <c r="TLD128" s="32"/>
      <c r="TLE128" s="15"/>
      <c r="TLF128" s="31"/>
      <c r="TLG128" s="16"/>
      <c r="TLH128" s="31"/>
      <c r="TLI128" s="31"/>
      <c r="TLJ128" s="16"/>
      <c r="TLK128" s="32"/>
      <c r="TLL128" s="32"/>
      <c r="TLM128" s="15"/>
      <c r="TLN128" s="31"/>
      <c r="TLO128" s="16"/>
      <c r="TLP128" s="31"/>
      <c r="TLQ128" s="31"/>
      <c r="TLR128" s="16"/>
      <c r="TLS128" s="32"/>
      <c r="TLT128" s="32"/>
      <c r="TLU128" s="15"/>
      <c r="TLV128" s="31"/>
      <c r="TLW128" s="16"/>
      <c r="TLX128" s="31"/>
      <c r="TLY128" s="31"/>
      <c r="TLZ128" s="16"/>
      <c r="TMA128" s="32"/>
      <c r="TMB128" s="32"/>
      <c r="TMC128" s="15"/>
      <c r="TMD128" s="31"/>
      <c r="TME128" s="16"/>
      <c r="TMF128" s="31"/>
      <c r="TMG128" s="31"/>
      <c r="TMH128" s="16"/>
      <c r="TMI128" s="32"/>
      <c r="TMJ128" s="32"/>
      <c r="TMK128" s="15"/>
      <c r="TML128" s="31"/>
      <c r="TMM128" s="16"/>
      <c r="TMN128" s="31"/>
      <c r="TMO128" s="31"/>
      <c r="TMP128" s="16"/>
      <c r="TMQ128" s="32"/>
      <c r="TMR128" s="32"/>
      <c r="TMS128" s="15"/>
      <c r="TMT128" s="31"/>
      <c r="TMU128" s="16"/>
      <c r="TMV128" s="31"/>
      <c r="TMW128" s="31"/>
      <c r="TMX128" s="16"/>
      <c r="TMY128" s="32"/>
      <c r="TMZ128" s="32"/>
      <c r="TNA128" s="15"/>
      <c r="TNB128" s="31"/>
      <c r="TNC128" s="16"/>
      <c r="TND128" s="31"/>
      <c r="TNE128" s="31"/>
      <c r="TNF128" s="16"/>
      <c r="TNG128" s="32"/>
      <c r="TNH128" s="32"/>
      <c r="TNI128" s="15"/>
      <c r="TNJ128" s="31"/>
      <c r="TNK128" s="16"/>
      <c r="TNL128" s="31"/>
      <c r="TNM128" s="31"/>
      <c r="TNN128" s="16"/>
      <c r="TNO128" s="32"/>
      <c r="TNP128" s="32"/>
      <c r="TNQ128" s="15"/>
      <c r="TNR128" s="31"/>
      <c r="TNS128" s="16"/>
      <c r="TNT128" s="31"/>
      <c r="TNU128" s="31"/>
      <c r="TNV128" s="16"/>
      <c r="TNW128" s="32"/>
      <c r="TNX128" s="32"/>
      <c r="TNY128" s="15"/>
      <c r="TNZ128" s="31"/>
      <c r="TOA128" s="16"/>
      <c r="TOB128" s="31"/>
      <c r="TOC128" s="31"/>
      <c r="TOD128" s="16"/>
      <c r="TOE128" s="32"/>
      <c r="TOF128" s="32"/>
      <c r="TOG128" s="15"/>
      <c r="TOH128" s="31"/>
      <c r="TOI128" s="16"/>
      <c r="TOJ128" s="31"/>
      <c r="TOK128" s="31"/>
      <c r="TOL128" s="16"/>
      <c r="TOM128" s="32"/>
      <c r="TON128" s="32"/>
      <c r="TOO128" s="15"/>
      <c r="TOP128" s="31"/>
      <c r="TOQ128" s="16"/>
      <c r="TOR128" s="31"/>
      <c r="TOS128" s="31"/>
      <c r="TOT128" s="16"/>
      <c r="TOU128" s="32"/>
      <c r="TOV128" s="32"/>
      <c r="TOW128" s="15"/>
      <c r="TOX128" s="31"/>
      <c r="TOY128" s="16"/>
      <c r="TOZ128" s="31"/>
      <c r="TPA128" s="31"/>
      <c r="TPB128" s="16"/>
      <c r="TPC128" s="32"/>
      <c r="TPD128" s="32"/>
      <c r="TPE128" s="15"/>
      <c r="TPF128" s="31"/>
      <c r="TPG128" s="16"/>
      <c r="TPH128" s="31"/>
      <c r="TPI128" s="31"/>
      <c r="TPJ128" s="16"/>
      <c r="TPK128" s="32"/>
      <c r="TPL128" s="32"/>
      <c r="TPM128" s="15"/>
      <c r="TPN128" s="31"/>
      <c r="TPO128" s="16"/>
      <c r="TPP128" s="31"/>
      <c r="TPQ128" s="31"/>
      <c r="TPR128" s="16"/>
      <c r="TPS128" s="32"/>
      <c r="TPT128" s="32"/>
      <c r="TPU128" s="15"/>
      <c r="TPV128" s="31"/>
      <c r="TPW128" s="16"/>
      <c r="TPX128" s="31"/>
      <c r="TPY128" s="31"/>
      <c r="TPZ128" s="16"/>
      <c r="TQA128" s="32"/>
      <c r="TQB128" s="32"/>
      <c r="TQC128" s="15"/>
      <c r="TQD128" s="31"/>
      <c r="TQE128" s="16"/>
      <c r="TQF128" s="31"/>
      <c r="TQG128" s="31"/>
      <c r="TQH128" s="16"/>
      <c r="TQI128" s="32"/>
      <c r="TQJ128" s="32"/>
      <c r="TQK128" s="15"/>
      <c r="TQL128" s="31"/>
      <c r="TQM128" s="16"/>
      <c r="TQN128" s="31"/>
      <c r="TQO128" s="31"/>
      <c r="TQP128" s="16"/>
      <c r="TQQ128" s="32"/>
      <c r="TQR128" s="32"/>
      <c r="TQS128" s="15"/>
      <c r="TQT128" s="31"/>
      <c r="TQU128" s="16"/>
      <c r="TQV128" s="31"/>
      <c r="TQW128" s="31"/>
      <c r="TQX128" s="16"/>
      <c r="TQY128" s="32"/>
      <c r="TQZ128" s="32"/>
      <c r="TRA128" s="15"/>
      <c r="TRB128" s="31"/>
      <c r="TRC128" s="16"/>
      <c r="TRD128" s="31"/>
      <c r="TRE128" s="31"/>
      <c r="TRF128" s="16"/>
      <c r="TRG128" s="32"/>
      <c r="TRH128" s="32"/>
      <c r="TRI128" s="15"/>
      <c r="TRJ128" s="31"/>
      <c r="TRK128" s="16"/>
      <c r="TRL128" s="31"/>
      <c r="TRM128" s="31"/>
      <c r="TRN128" s="16"/>
      <c r="TRO128" s="32"/>
      <c r="TRP128" s="32"/>
      <c r="TRQ128" s="15"/>
      <c r="TRR128" s="31"/>
      <c r="TRS128" s="16"/>
      <c r="TRT128" s="31"/>
      <c r="TRU128" s="31"/>
      <c r="TRV128" s="16"/>
      <c r="TRW128" s="32"/>
      <c r="TRX128" s="32"/>
      <c r="TRY128" s="15"/>
      <c r="TRZ128" s="31"/>
      <c r="TSA128" s="16"/>
      <c r="TSB128" s="31"/>
      <c r="TSC128" s="31"/>
      <c r="TSD128" s="16"/>
      <c r="TSE128" s="32"/>
      <c r="TSF128" s="32"/>
      <c r="TSG128" s="15"/>
      <c r="TSH128" s="31"/>
      <c r="TSI128" s="16"/>
      <c r="TSJ128" s="31"/>
      <c r="TSK128" s="31"/>
      <c r="TSL128" s="16"/>
      <c r="TSM128" s="32"/>
      <c r="TSN128" s="32"/>
      <c r="TSO128" s="15"/>
      <c r="TSP128" s="31"/>
      <c r="TSQ128" s="16"/>
      <c r="TSR128" s="31"/>
      <c r="TSS128" s="31"/>
      <c r="TST128" s="16"/>
      <c r="TSU128" s="32"/>
      <c r="TSV128" s="32"/>
      <c r="TSW128" s="15"/>
      <c r="TSX128" s="31"/>
      <c r="TSY128" s="16"/>
      <c r="TSZ128" s="31"/>
      <c r="TTA128" s="31"/>
      <c r="TTB128" s="16"/>
      <c r="TTC128" s="32"/>
      <c r="TTD128" s="32"/>
      <c r="TTE128" s="15"/>
      <c r="TTF128" s="31"/>
      <c r="TTG128" s="16"/>
      <c r="TTH128" s="31"/>
      <c r="TTI128" s="31"/>
      <c r="TTJ128" s="16"/>
      <c r="TTK128" s="32"/>
      <c r="TTL128" s="32"/>
      <c r="TTM128" s="15"/>
      <c r="TTN128" s="31"/>
      <c r="TTO128" s="16"/>
      <c r="TTP128" s="31"/>
      <c r="TTQ128" s="31"/>
      <c r="TTR128" s="16"/>
      <c r="TTS128" s="32"/>
      <c r="TTT128" s="32"/>
      <c r="TTU128" s="15"/>
      <c r="TTV128" s="31"/>
      <c r="TTW128" s="16"/>
      <c r="TTX128" s="31"/>
      <c r="TTY128" s="31"/>
      <c r="TTZ128" s="16"/>
      <c r="TUA128" s="32"/>
      <c r="TUB128" s="32"/>
      <c r="TUC128" s="15"/>
      <c r="TUD128" s="31"/>
      <c r="TUE128" s="16"/>
      <c r="TUF128" s="31"/>
      <c r="TUG128" s="31"/>
      <c r="TUH128" s="16"/>
      <c r="TUI128" s="32"/>
      <c r="TUJ128" s="32"/>
      <c r="TUK128" s="15"/>
      <c r="TUL128" s="31"/>
      <c r="TUM128" s="16"/>
      <c r="TUN128" s="31"/>
      <c r="TUO128" s="31"/>
      <c r="TUP128" s="16"/>
      <c r="TUQ128" s="32"/>
      <c r="TUR128" s="32"/>
      <c r="TUS128" s="15"/>
      <c r="TUT128" s="31"/>
      <c r="TUU128" s="16"/>
      <c r="TUV128" s="31"/>
      <c r="TUW128" s="31"/>
      <c r="TUX128" s="16"/>
      <c r="TUY128" s="32"/>
      <c r="TUZ128" s="32"/>
      <c r="TVA128" s="15"/>
      <c r="TVB128" s="31"/>
      <c r="TVC128" s="16"/>
      <c r="TVD128" s="31"/>
      <c r="TVE128" s="31"/>
      <c r="TVF128" s="16"/>
      <c r="TVG128" s="32"/>
      <c r="TVH128" s="32"/>
      <c r="TVI128" s="15"/>
      <c r="TVJ128" s="31"/>
      <c r="TVK128" s="16"/>
      <c r="TVL128" s="31"/>
      <c r="TVM128" s="31"/>
      <c r="TVN128" s="16"/>
      <c r="TVO128" s="32"/>
      <c r="TVP128" s="32"/>
      <c r="TVQ128" s="15"/>
      <c r="TVR128" s="31"/>
      <c r="TVS128" s="16"/>
      <c r="TVT128" s="31"/>
      <c r="TVU128" s="31"/>
      <c r="TVV128" s="16"/>
      <c r="TVW128" s="32"/>
      <c r="TVX128" s="32"/>
      <c r="TVY128" s="15"/>
      <c r="TVZ128" s="31"/>
      <c r="TWA128" s="16"/>
      <c r="TWB128" s="31"/>
      <c r="TWC128" s="31"/>
      <c r="TWD128" s="16"/>
      <c r="TWE128" s="32"/>
      <c r="TWF128" s="32"/>
      <c r="TWG128" s="15"/>
      <c r="TWH128" s="31"/>
      <c r="TWI128" s="16"/>
      <c r="TWJ128" s="31"/>
      <c r="TWK128" s="31"/>
      <c r="TWL128" s="16"/>
      <c r="TWM128" s="32"/>
      <c r="TWN128" s="32"/>
      <c r="TWO128" s="15"/>
      <c r="TWP128" s="31"/>
      <c r="TWQ128" s="16"/>
      <c r="TWR128" s="31"/>
      <c r="TWS128" s="31"/>
      <c r="TWT128" s="16"/>
      <c r="TWU128" s="32"/>
      <c r="TWV128" s="32"/>
      <c r="TWW128" s="15"/>
      <c r="TWX128" s="31"/>
      <c r="TWY128" s="16"/>
      <c r="TWZ128" s="31"/>
      <c r="TXA128" s="31"/>
      <c r="TXB128" s="16"/>
      <c r="TXC128" s="32"/>
      <c r="TXD128" s="32"/>
      <c r="TXE128" s="15"/>
      <c r="TXF128" s="31"/>
      <c r="TXG128" s="16"/>
      <c r="TXH128" s="31"/>
      <c r="TXI128" s="31"/>
      <c r="TXJ128" s="16"/>
      <c r="TXK128" s="32"/>
      <c r="TXL128" s="32"/>
      <c r="TXM128" s="15"/>
      <c r="TXN128" s="31"/>
      <c r="TXO128" s="16"/>
      <c r="TXP128" s="31"/>
      <c r="TXQ128" s="31"/>
      <c r="TXR128" s="16"/>
      <c r="TXS128" s="32"/>
      <c r="TXT128" s="32"/>
      <c r="TXU128" s="15"/>
      <c r="TXV128" s="31"/>
      <c r="TXW128" s="16"/>
      <c r="TXX128" s="31"/>
      <c r="TXY128" s="31"/>
      <c r="TXZ128" s="16"/>
      <c r="TYA128" s="32"/>
      <c r="TYB128" s="32"/>
      <c r="TYC128" s="15"/>
      <c r="TYD128" s="31"/>
      <c r="TYE128" s="16"/>
      <c r="TYF128" s="31"/>
      <c r="TYG128" s="31"/>
      <c r="TYH128" s="16"/>
      <c r="TYI128" s="32"/>
      <c r="TYJ128" s="32"/>
      <c r="TYK128" s="15"/>
      <c r="TYL128" s="31"/>
      <c r="TYM128" s="16"/>
      <c r="TYN128" s="31"/>
      <c r="TYO128" s="31"/>
      <c r="TYP128" s="16"/>
      <c r="TYQ128" s="32"/>
      <c r="TYR128" s="32"/>
      <c r="TYS128" s="15"/>
      <c r="TYT128" s="31"/>
      <c r="TYU128" s="16"/>
      <c r="TYV128" s="31"/>
      <c r="TYW128" s="31"/>
      <c r="TYX128" s="16"/>
      <c r="TYY128" s="32"/>
      <c r="TYZ128" s="32"/>
      <c r="TZA128" s="15"/>
      <c r="TZB128" s="31"/>
      <c r="TZC128" s="16"/>
      <c r="TZD128" s="31"/>
      <c r="TZE128" s="31"/>
      <c r="TZF128" s="16"/>
      <c r="TZG128" s="32"/>
      <c r="TZH128" s="32"/>
      <c r="TZI128" s="15"/>
      <c r="TZJ128" s="31"/>
      <c r="TZK128" s="16"/>
      <c r="TZL128" s="31"/>
      <c r="TZM128" s="31"/>
      <c r="TZN128" s="16"/>
      <c r="TZO128" s="32"/>
      <c r="TZP128" s="32"/>
      <c r="TZQ128" s="15"/>
      <c r="TZR128" s="31"/>
      <c r="TZS128" s="16"/>
      <c r="TZT128" s="31"/>
      <c r="TZU128" s="31"/>
      <c r="TZV128" s="16"/>
      <c r="TZW128" s="32"/>
      <c r="TZX128" s="32"/>
      <c r="TZY128" s="15"/>
      <c r="TZZ128" s="31"/>
      <c r="UAA128" s="16"/>
      <c r="UAB128" s="31"/>
      <c r="UAC128" s="31"/>
      <c r="UAD128" s="16"/>
      <c r="UAE128" s="32"/>
      <c r="UAF128" s="32"/>
      <c r="UAG128" s="15"/>
      <c r="UAH128" s="31"/>
      <c r="UAI128" s="16"/>
      <c r="UAJ128" s="31"/>
      <c r="UAK128" s="31"/>
      <c r="UAL128" s="16"/>
      <c r="UAM128" s="32"/>
      <c r="UAN128" s="32"/>
      <c r="UAO128" s="15"/>
      <c r="UAP128" s="31"/>
      <c r="UAQ128" s="16"/>
      <c r="UAR128" s="31"/>
      <c r="UAS128" s="31"/>
      <c r="UAT128" s="16"/>
      <c r="UAU128" s="32"/>
      <c r="UAV128" s="32"/>
      <c r="UAW128" s="15"/>
      <c r="UAX128" s="31"/>
      <c r="UAY128" s="16"/>
      <c r="UAZ128" s="31"/>
      <c r="UBA128" s="31"/>
      <c r="UBB128" s="16"/>
      <c r="UBC128" s="32"/>
      <c r="UBD128" s="32"/>
      <c r="UBE128" s="15"/>
      <c r="UBF128" s="31"/>
      <c r="UBG128" s="16"/>
      <c r="UBH128" s="31"/>
      <c r="UBI128" s="31"/>
      <c r="UBJ128" s="16"/>
      <c r="UBK128" s="32"/>
      <c r="UBL128" s="32"/>
      <c r="UBM128" s="15"/>
      <c r="UBN128" s="31"/>
      <c r="UBO128" s="16"/>
      <c r="UBP128" s="31"/>
      <c r="UBQ128" s="31"/>
      <c r="UBR128" s="16"/>
      <c r="UBS128" s="32"/>
      <c r="UBT128" s="32"/>
      <c r="UBU128" s="15"/>
      <c r="UBV128" s="31"/>
      <c r="UBW128" s="16"/>
      <c r="UBX128" s="31"/>
      <c r="UBY128" s="31"/>
      <c r="UBZ128" s="16"/>
      <c r="UCA128" s="32"/>
      <c r="UCB128" s="32"/>
      <c r="UCC128" s="15"/>
      <c r="UCD128" s="31"/>
      <c r="UCE128" s="16"/>
      <c r="UCF128" s="31"/>
      <c r="UCG128" s="31"/>
      <c r="UCH128" s="16"/>
      <c r="UCI128" s="32"/>
      <c r="UCJ128" s="32"/>
      <c r="UCK128" s="15"/>
      <c r="UCL128" s="31"/>
      <c r="UCM128" s="16"/>
      <c r="UCN128" s="31"/>
      <c r="UCO128" s="31"/>
      <c r="UCP128" s="16"/>
      <c r="UCQ128" s="32"/>
      <c r="UCR128" s="32"/>
      <c r="UCS128" s="15"/>
      <c r="UCT128" s="31"/>
      <c r="UCU128" s="16"/>
      <c r="UCV128" s="31"/>
      <c r="UCW128" s="31"/>
      <c r="UCX128" s="16"/>
      <c r="UCY128" s="32"/>
      <c r="UCZ128" s="32"/>
      <c r="UDA128" s="15"/>
      <c r="UDB128" s="31"/>
      <c r="UDC128" s="16"/>
      <c r="UDD128" s="31"/>
      <c r="UDE128" s="31"/>
      <c r="UDF128" s="16"/>
      <c r="UDG128" s="32"/>
      <c r="UDH128" s="32"/>
      <c r="UDI128" s="15"/>
      <c r="UDJ128" s="31"/>
      <c r="UDK128" s="16"/>
      <c r="UDL128" s="31"/>
      <c r="UDM128" s="31"/>
      <c r="UDN128" s="16"/>
      <c r="UDO128" s="32"/>
      <c r="UDP128" s="32"/>
      <c r="UDQ128" s="15"/>
      <c r="UDR128" s="31"/>
      <c r="UDS128" s="16"/>
      <c r="UDT128" s="31"/>
      <c r="UDU128" s="31"/>
      <c r="UDV128" s="16"/>
      <c r="UDW128" s="32"/>
      <c r="UDX128" s="32"/>
      <c r="UDY128" s="15"/>
      <c r="UDZ128" s="31"/>
      <c r="UEA128" s="16"/>
      <c r="UEB128" s="31"/>
      <c r="UEC128" s="31"/>
      <c r="UED128" s="16"/>
      <c r="UEE128" s="32"/>
      <c r="UEF128" s="32"/>
      <c r="UEG128" s="15"/>
      <c r="UEH128" s="31"/>
      <c r="UEI128" s="16"/>
      <c r="UEJ128" s="31"/>
      <c r="UEK128" s="31"/>
      <c r="UEL128" s="16"/>
      <c r="UEM128" s="32"/>
      <c r="UEN128" s="32"/>
      <c r="UEO128" s="15"/>
      <c r="UEP128" s="31"/>
      <c r="UEQ128" s="16"/>
      <c r="UER128" s="31"/>
      <c r="UES128" s="31"/>
      <c r="UET128" s="16"/>
      <c r="UEU128" s="32"/>
      <c r="UEV128" s="32"/>
      <c r="UEW128" s="15"/>
      <c r="UEX128" s="31"/>
      <c r="UEY128" s="16"/>
      <c r="UEZ128" s="31"/>
      <c r="UFA128" s="31"/>
      <c r="UFB128" s="16"/>
      <c r="UFC128" s="32"/>
      <c r="UFD128" s="32"/>
      <c r="UFE128" s="15"/>
      <c r="UFF128" s="31"/>
      <c r="UFG128" s="16"/>
      <c r="UFH128" s="31"/>
      <c r="UFI128" s="31"/>
      <c r="UFJ128" s="16"/>
      <c r="UFK128" s="32"/>
      <c r="UFL128" s="32"/>
      <c r="UFM128" s="15"/>
      <c r="UFN128" s="31"/>
      <c r="UFO128" s="16"/>
      <c r="UFP128" s="31"/>
      <c r="UFQ128" s="31"/>
      <c r="UFR128" s="16"/>
      <c r="UFS128" s="32"/>
      <c r="UFT128" s="32"/>
      <c r="UFU128" s="15"/>
      <c r="UFV128" s="31"/>
      <c r="UFW128" s="16"/>
      <c r="UFX128" s="31"/>
      <c r="UFY128" s="31"/>
      <c r="UFZ128" s="16"/>
      <c r="UGA128" s="32"/>
      <c r="UGB128" s="32"/>
      <c r="UGC128" s="15"/>
      <c r="UGD128" s="31"/>
      <c r="UGE128" s="16"/>
      <c r="UGF128" s="31"/>
      <c r="UGG128" s="31"/>
      <c r="UGH128" s="16"/>
      <c r="UGI128" s="32"/>
      <c r="UGJ128" s="32"/>
      <c r="UGK128" s="15"/>
      <c r="UGL128" s="31"/>
      <c r="UGM128" s="16"/>
      <c r="UGN128" s="31"/>
      <c r="UGO128" s="31"/>
      <c r="UGP128" s="16"/>
      <c r="UGQ128" s="32"/>
      <c r="UGR128" s="32"/>
      <c r="UGS128" s="15"/>
      <c r="UGT128" s="31"/>
      <c r="UGU128" s="16"/>
      <c r="UGV128" s="31"/>
      <c r="UGW128" s="31"/>
      <c r="UGX128" s="16"/>
      <c r="UGY128" s="32"/>
      <c r="UGZ128" s="32"/>
      <c r="UHA128" s="15"/>
      <c r="UHB128" s="31"/>
      <c r="UHC128" s="16"/>
      <c r="UHD128" s="31"/>
      <c r="UHE128" s="31"/>
      <c r="UHF128" s="16"/>
      <c r="UHG128" s="32"/>
      <c r="UHH128" s="32"/>
      <c r="UHI128" s="15"/>
      <c r="UHJ128" s="31"/>
      <c r="UHK128" s="16"/>
      <c r="UHL128" s="31"/>
      <c r="UHM128" s="31"/>
      <c r="UHN128" s="16"/>
      <c r="UHO128" s="32"/>
      <c r="UHP128" s="32"/>
      <c r="UHQ128" s="15"/>
      <c r="UHR128" s="31"/>
      <c r="UHS128" s="16"/>
      <c r="UHT128" s="31"/>
      <c r="UHU128" s="31"/>
      <c r="UHV128" s="16"/>
      <c r="UHW128" s="32"/>
      <c r="UHX128" s="32"/>
      <c r="UHY128" s="15"/>
      <c r="UHZ128" s="31"/>
      <c r="UIA128" s="16"/>
      <c r="UIB128" s="31"/>
      <c r="UIC128" s="31"/>
      <c r="UID128" s="16"/>
      <c r="UIE128" s="32"/>
      <c r="UIF128" s="32"/>
      <c r="UIG128" s="15"/>
      <c r="UIH128" s="31"/>
      <c r="UII128" s="16"/>
      <c r="UIJ128" s="31"/>
      <c r="UIK128" s="31"/>
      <c r="UIL128" s="16"/>
      <c r="UIM128" s="32"/>
      <c r="UIN128" s="32"/>
      <c r="UIO128" s="15"/>
      <c r="UIP128" s="31"/>
      <c r="UIQ128" s="16"/>
      <c r="UIR128" s="31"/>
      <c r="UIS128" s="31"/>
      <c r="UIT128" s="16"/>
      <c r="UIU128" s="32"/>
      <c r="UIV128" s="32"/>
      <c r="UIW128" s="15"/>
      <c r="UIX128" s="31"/>
      <c r="UIY128" s="16"/>
      <c r="UIZ128" s="31"/>
      <c r="UJA128" s="31"/>
      <c r="UJB128" s="16"/>
      <c r="UJC128" s="32"/>
      <c r="UJD128" s="32"/>
      <c r="UJE128" s="15"/>
      <c r="UJF128" s="31"/>
      <c r="UJG128" s="16"/>
      <c r="UJH128" s="31"/>
      <c r="UJI128" s="31"/>
      <c r="UJJ128" s="16"/>
      <c r="UJK128" s="32"/>
      <c r="UJL128" s="32"/>
      <c r="UJM128" s="15"/>
      <c r="UJN128" s="31"/>
      <c r="UJO128" s="16"/>
      <c r="UJP128" s="31"/>
      <c r="UJQ128" s="31"/>
      <c r="UJR128" s="16"/>
      <c r="UJS128" s="32"/>
      <c r="UJT128" s="32"/>
      <c r="UJU128" s="15"/>
      <c r="UJV128" s="31"/>
      <c r="UJW128" s="16"/>
      <c r="UJX128" s="31"/>
      <c r="UJY128" s="31"/>
      <c r="UJZ128" s="16"/>
      <c r="UKA128" s="32"/>
      <c r="UKB128" s="32"/>
      <c r="UKC128" s="15"/>
      <c r="UKD128" s="31"/>
      <c r="UKE128" s="16"/>
      <c r="UKF128" s="31"/>
      <c r="UKG128" s="31"/>
      <c r="UKH128" s="16"/>
      <c r="UKI128" s="32"/>
      <c r="UKJ128" s="32"/>
      <c r="UKK128" s="15"/>
      <c r="UKL128" s="31"/>
      <c r="UKM128" s="16"/>
      <c r="UKN128" s="31"/>
      <c r="UKO128" s="31"/>
      <c r="UKP128" s="16"/>
      <c r="UKQ128" s="32"/>
      <c r="UKR128" s="32"/>
      <c r="UKS128" s="15"/>
      <c r="UKT128" s="31"/>
      <c r="UKU128" s="16"/>
      <c r="UKV128" s="31"/>
      <c r="UKW128" s="31"/>
      <c r="UKX128" s="16"/>
      <c r="UKY128" s="32"/>
      <c r="UKZ128" s="32"/>
      <c r="ULA128" s="15"/>
      <c r="ULB128" s="31"/>
      <c r="ULC128" s="16"/>
      <c r="ULD128" s="31"/>
      <c r="ULE128" s="31"/>
      <c r="ULF128" s="16"/>
      <c r="ULG128" s="32"/>
      <c r="ULH128" s="32"/>
      <c r="ULI128" s="15"/>
      <c r="ULJ128" s="31"/>
      <c r="ULK128" s="16"/>
      <c r="ULL128" s="31"/>
      <c r="ULM128" s="31"/>
      <c r="ULN128" s="16"/>
      <c r="ULO128" s="32"/>
      <c r="ULP128" s="32"/>
      <c r="ULQ128" s="15"/>
      <c r="ULR128" s="31"/>
      <c r="ULS128" s="16"/>
      <c r="ULT128" s="31"/>
      <c r="ULU128" s="31"/>
      <c r="ULV128" s="16"/>
      <c r="ULW128" s="32"/>
      <c r="ULX128" s="32"/>
      <c r="ULY128" s="15"/>
      <c r="ULZ128" s="31"/>
      <c r="UMA128" s="16"/>
      <c r="UMB128" s="31"/>
      <c r="UMC128" s="31"/>
      <c r="UMD128" s="16"/>
      <c r="UME128" s="32"/>
      <c r="UMF128" s="32"/>
      <c r="UMG128" s="15"/>
      <c r="UMH128" s="31"/>
      <c r="UMI128" s="16"/>
      <c r="UMJ128" s="31"/>
      <c r="UMK128" s="31"/>
      <c r="UML128" s="16"/>
      <c r="UMM128" s="32"/>
      <c r="UMN128" s="32"/>
      <c r="UMO128" s="15"/>
      <c r="UMP128" s="31"/>
      <c r="UMQ128" s="16"/>
      <c r="UMR128" s="31"/>
      <c r="UMS128" s="31"/>
      <c r="UMT128" s="16"/>
      <c r="UMU128" s="32"/>
      <c r="UMV128" s="32"/>
      <c r="UMW128" s="15"/>
      <c r="UMX128" s="31"/>
      <c r="UMY128" s="16"/>
      <c r="UMZ128" s="31"/>
      <c r="UNA128" s="31"/>
      <c r="UNB128" s="16"/>
      <c r="UNC128" s="32"/>
      <c r="UND128" s="32"/>
      <c r="UNE128" s="15"/>
      <c r="UNF128" s="31"/>
      <c r="UNG128" s="16"/>
      <c r="UNH128" s="31"/>
      <c r="UNI128" s="31"/>
      <c r="UNJ128" s="16"/>
      <c r="UNK128" s="32"/>
      <c r="UNL128" s="32"/>
      <c r="UNM128" s="15"/>
      <c r="UNN128" s="31"/>
      <c r="UNO128" s="16"/>
      <c r="UNP128" s="31"/>
      <c r="UNQ128" s="31"/>
      <c r="UNR128" s="16"/>
      <c r="UNS128" s="32"/>
      <c r="UNT128" s="32"/>
      <c r="UNU128" s="15"/>
      <c r="UNV128" s="31"/>
      <c r="UNW128" s="16"/>
      <c r="UNX128" s="31"/>
      <c r="UNY128" s="31"/>
      <c r="UNZ128" s="16"/>
      <c r="UOA128" s="32"/>
      <c r="UOB128" s="32"/>
      <c r="UOC128" s="15"/>
      <c r="UOD128" s="31"/>
      <c r="UOE128" s="16"/>
      <c r="UOF128" s="31"/>
      <c r="UOG128" s="31"/>
      <c r="UOH128" s="16"/>
      <c r="UOI128" s="32"/>
      <c r="UOJ128" s="32"/>
      <c r="UOK128" s="15"/>
      <c r="UOL128" s="31"/>
      <c r="UOM128" s="16"/>
      <c r="UON128" s="31"/>
      <c r="UOO128" s="31"/>
      <c r="UOP128" s="16"/>
      <c r="UOQ128" s="32"/>
      <c r="UOR128" s="32"/>
      <c r="UOS128" s="15"/>
      <c r="UOT128" s="31"/>
      <c r="UOU128" s="16"/>
      <c r="UOV128" s="31"/>
      <c r="UOW128" s="31"/>
      <c r="UOX128" s="16"/>
      <c r="UOY128" s="32"/>
      <c r="UOZ128" s="32"/>
      <c r="UPA128" s="15"/>
      <c r="UPB128" s="31"/>
      <c r="UPC128" s="16"/>
      <c r="UPD128" s="31"/>
      <c r="UPE128" s="31"/>
      <c r="UPF128" s="16"/>
      <c r="UPG128" s="32"/>
      <c r="UPH128" s="32"/>
      <c r="UPI128" s="15"/>
      <c r="UPJ128" s="31"/>
      <c r="UPK128" s="16"/>
      <c r="UPL128" s="31"/>
      <c r="UPM128" s="31"/>
      <c r="UPN128" s="16"/>
      <c r="UPO128" s="32"/>
      <c r="UPP128" s="32"/>
      <c r="UPQ128" s="15"/>
      <c r="UPR128" s="31"/>
      <c r="UPS128" s="16"/>
      <c r="UPT128" s="31"/>
      <c r="UPU128" s="31"/>
      <c r="UPV128" s="16"/>
      <c r="UPW128" s="32"/>
      <c r="UPX128" s="32"/>
      <c r="UPY128" s="15"/>
      <c r="UPZ128" s="31"/>
      <c r="UQA128" s="16"/>
      <c r="UQB128" s="31"/>
      <c r="UQC128" s="31"/>
      <c r="UQD128" s="16"/>
      <c r="UQE128" s="32"/>
      <c r="UQF128" s="32"/>
      <c r="UQG128" s="15"/>
      <c r="UQH128" s="31"/>
      <c r="UQI128" s="16"/>
      <c r="UQJ128" s="31"/>
      <c r="UQK128" s="31"/>
      <c r="UQL128" s="16"/>
      <c r="UQM128" s="32"/>
      <c r="UQN128" s="32"/>
      <c r="UQO128" s="15"/>
      <c r="UQP128" s="31"/>
      <c r="UQQ128" s="16"/>
      <c r="UQR128" s="31"/>
      <c r="UQS128" s="31"/>
      <c r="UQT128" s="16"/>
      <c r="UQU128" s="32"/>
      <c r="UQV128" s="32"/>
      <c r="UQW128" s="15"/>
      <c r="UQX128" s="31"/>
      <c r="UQY128" s="16"/>
      <c r="UQZ128" s="31"/>
      <c r="URA128" s="31"/>
      <c r="URB128" s="16"/>
      <c r="URC128" s="32"/>
      <c r="URD128" s="32"/>
      <c r="URE128" s="15"/>
      <c r="URF128" s="31"/>
      <c r="URG128" s="16"/>
      <c r="URH128" s="31"/>
      <c r="URI128" s="31"/>
      <c r="URJ128" s="16"/>
      <c r="URK128" s="32"/>
      <c r="URL128" s="32"/>
      <c r="URM128" s="15"/>
      <c r="URN128" s="31"/>
      <c r="URO128" s="16"/>
      <c r="URP128" s="31"/>
      <c r="URQ128" s="31"/>
      <c r="URR128" s="16"/>
      <c r="URS128" s="32"/>
      <c r="URT128" s="32"/>
      <c r="URU128" s="15"/>
      <c r="URV128" s="31"/>
      <c r="URW128" s="16"/>
      <c r="URX128" s="31"/>
      <c r="URY128" s="31"/>
      <c r="URZ128" s="16"/>
      <c r="USA128" s="32"/>
      <c r="USB128" s="32"/>
      <c r="USC128" s="15"/>
      <c r="USD128" s="31"/>
      <c r="USE128" s="16"/>
      <c r="USF128" s="31"/>
      <c r="USG128" s="31"/>
      <c r="USH128" s="16"/>
      <c r="USI128" s="32"/>
      <c r="USJ128" s="32"/>
      <c r="USK128" s="15"/>
      <c r="USL128" s="31"/>
      <c r="USM128" s="16"/>
      <c r="USN128" s="31"/>
      <c r="USO128" s="31"/>
      <c r="USP128" s="16"/>
      <c r="USQ128" s="32"/>
      <c r="USR128" s="32"/>
      <c r="USS128" s="15"/>
      <c r="UST128" s="31"/>
      <c r="USU128" s="16"/>
      <c r="USV128" s="31"/>
      <c r="USW128" s="31"/>
      <c r="USX128" s="16"/>
      <c r="USY128" s="32"/>
      <c r="USZ128" s="32"/>
      <c r="UTA128" s="15"/>
      <c r="UTB128" s="31"/>
      <c r="UTC128" s="16"/>
      <c r="UTD128" s="31"/>
      <c r="UTE128" s="31"/>
      <c r="UTF128" s="16"/>
      <c r="UTG128" s="32"/>
      <c r="UTH128" s="32"/>
      <c r="UTI128" s="15"/>
      <c r="UTJ128" s="31"/>
      <c r="UTK128" s="16"/>
      <c r="UTL128" s="31"/>
      <c r="UTM128" s="31"/>
      <c r="UTN128" s="16"/>
      <c r="UTO128" s="32"/>
      <c r="UTP128" s="32"/>
      <c r="UTQ128" s="15"/>
      <c r="UTR128" s="31"/>
      <c r="UTS128" s="16"/>
      <c r="UTT128" s="31"/>
      <c r="UTU128" s="31"/>
      <c r="UTV128" s="16"/>
      <c r="UTW128" s="32"/>
      <c r="UTX128" s="32"/>
      <c r="UTY128" s="15"/>
      <c r="UTZ128" s="31"/>
      <c r="UUA128" s="16"/>
      <c r="UUB128" s="31"/>
      <c r="UUC128" s="31"/>
      <c r="UUD128" s="16"/>
      <c r="UUE128" s="32"/>
      <c r="UUF128" s="32"/>
      <c r="UUG128" s="15"/>
      <c r="UUH128" s="31"/>
      <c r="UUI128" s="16"/>
      <c r="UUJ128" s="31"/>
      <c r="UUK128" s="31"/>
      <c r="UUL128" s="16"/>
      <c r="UUM128" s="32"/>
      <c r="UUN128" s="32"/>
      <c r="UUO128" s="15"/>
      <c r="UUP128" s="31"/>
      <c r="UUQ128" s="16"/>
      <c r="UUR128" s="31"/>
      <c r="UUS128" s="31"/>
      <c r="UUT128" s="16"/>
      <c r="UUU128" s="32"/>
      <c r="UUV128" s="32"/>
      <c r="UUW128" s="15"/>
      <c r="UUX128" s="31"/>
      <c r="UUY128" s="16"/>
      <c r="UUZ128" s="31"/>
      <c r="UVA128" s="31"/>
      <c r="UVB128" s="16"/>
      <c r="UVC128" s="32"/>
      <c r="UVD128" s="32"/>
      <c r="UVE128" s="15"/>
      <c r="UVF128" s="31"/>
      <c r="UVG128" s="16"/>
      <c r="UVH128" s="31"/>
      <c r="UVI128" s="31"/>
      <c r="UVJ128" s="16"/>
      <c r="UVK128" s="32"/>
      <c r="UVL128" s="32"/>
      <c r="UVM128" s="15"/>
      <c r="UVN128" s="31"/>
      <c r="UVO128" s="16"/>
      <c r="UVP128" s="31"/>
      <c r="UVQ128" s="31"/>
      <c r="UVR128" s="16"/>
      <c r="UVS128" s="32"/>
      <c r="UVT128" s="32"/>
      <c r="UVU128" s="15"/>
      <c r="UVV128" s="31"/>
      <c r="UVW128" s="16"/>
      <c r="UVX128" s="31"/>
      <c r="UVY128" s="31"/>
      <c r="UVZ128" s="16"/>
      <c r="UWA128" s="32"/>
      <c r="UWB128" s="32"/>
      <c r="UWC128" s="15"/>
      <c r="UWD128" s="31"/>
      <c r="UWE128" s="16"/>
      <c r="UWF128" s="31"/>
      <c r="UWG128" s="31"/>
      <c r="UWH128" s="16"/>
      <c r="UWI128" s="32"/>
      <c r="UWJ128" s="32"/>
      <c r="UWK128" s="15"/>
      <c r="UWL128" s="31"/>
      <c r="UWM128" s="16"/>
      <c r="UWN128" s="31"/>
      <c r="UWO128" s="31"/>
      <c r="UWP128" s="16"/>
      <c r="UWQ128" s="32"/>
      <c r="UWR128" s="32"/>
      <c r="UWS128" s="15"/>
      <c r="UWT128" s="31"/>
      <c r="UWU128" s="16"/>
      <c r="UWV128" s="31"/>
      <c r="UWW128" s="31"/>
      <c r="UWX128" s="16"/>
      <c r="UWY128" s="32"/>
      <c r="UWZ128" s="32"/>
      <c r="UXA128" s="15"/>
      <c r="UXB128" s="31"/>
      <c r="UXC128" s="16"/>
      <c r="UXD128" s="31"/>
      <c r="UXE128" s="31"/>
      <c r="UXF128" s="16"/>
      <c r="UXG128" s="32"/>
      <c r="UXH128" s="32"/>
      <c r="UXI128" s="15"/>
      <c r="UXJ128" s="31"/>
      <c r="UXK128" s="16"/>
      <c r="UXL128" s="31"/>
      <c r="UXM128" s="31"/>
      <c r="UXN128" s="16"/>
      <c r="UXO128" s="32"/>
      <c r="UXP128" s="32"/>
      <c r="UXQ128" s="15"/>
      <c r="UXR128" s="31"/>
      <c r="UXS128" s="16"/>
      <c r="UXT128" s="31"/>
      <c r="UXU128" s="31"/>
      <c r="UXV128" s="16"/>
      <c r="UXW128" s="32"/>
      <c r="UXX128" s="32"/>
      <c r="UXY128" s="15"/>
      <c r="UXZ128" s="31"/>
      <c r="UYA128" s="16"/>
      <c r="UYB128" s="31"/>
      <c r="UYC128" s="31"/>
      <c r="UYD128" s="16"/>
      <c r="UYE128" s="32"/>
      <c r="UYF128" s="32"/>
      <c r="UYG128" s="15"/>
      <c r="UYH128" s="31"/>
      <c r="UYI128" s="16"/>
      <c r="UYJ128" s="31"/>
      <c r="UYK128" s="31"/>
      <c r="UYL128" s="16"/>
      <c r="UYM128" s="32"/>
      <c r="UYN128" s="32"/>
      <c r="UYO128" s="15"/>
      <c r="UYP128" s="31"/>
      <c r="UYQ128" s="16"/>
      <c r="UYR128" s="31"/>
      <c r="UYS128" s="31"/>
      <c r="UYT128" s="16"/>
      <c r="UYU128" s="32"/>
      <c r="UYV128" s="32"/>
      <c r="UYW128" s="15"/>
      <c r="UYX128" s="31"/>
      <c r="UYY128" s="16"/>
      <c r="UYZ128" s="31"/>
      <c r="UZA128" s="31"/>
      <c r="UZB128" s="16"/>
      <c r="UZC128" s="32"/>
      <c r="UZD128" s="32"/>
      <c r="UZE128" s="15"/>
      <c r="UZF128" s="31"/>
      <c r="UZG128" s="16"/>
      <c r="UZH128" s="31"/>
      <c r="UZI128" s="31"/>
      <c r="UZJ128" s="16"/>
      <c r="UZK128" s="32"/>
      <c r="UZL128" s="32"/>
      <c r="UZM128" s="15"/>
      <c r="UZN128" s="31"/>
      <c r="UZO128" s="16"/>
      <c r="UZP128" s="31"/>
      <c r="UZQ128" s="31"/>
      <c r="UZR128" s="16"/>
      <c r="UZS128" s="32"/>
      <c r="UZT128" s="32"/>
      <c r="UZU128" s="15"/>
      <c r="UZV128" s="31"/>
      <c r="UZW128" s="16"/>
      <c r="UZX128" s="31"/>
      <c r="UZY128" s="31"/>
      <c r="UZZ128" s="16"/>
      <c r="VAA128" s="32"/>
      <c r="VAB128" s="32"/>
      <c r="VAC128" s="15"/>
      <c r="VAD128" s="31"/>
      <c r="VAE128" s="16"/>
      <c r="VAF128" s="31"/>
      <c r="VAG128" s="31"/>
      <c r="VAH128" s="16"/>
      <c r="VAI128" s="32"/>
      <c r="VAJ128" s="32"/>
      <c r="VAK128" s="15"/>
      <c r="VAL128" s="31"/>
      <c r="VAM128" s="16"/>
      <c r="VAN128" s="31"/>
      <c r="VAO128" s="31"/>
      <c r="VAP128" s="16"/>
      <c r="VAQ128" s="32"/>
      <c r="VAR128" s="32"/>
      <c r="VAS128" s="15"/>
      <c r="VAT128" s="31"/>
      <c r="VAU128" s="16"/>
      <c r="VAV128" s="31"/>
      <c r="VAW128" s="31"/>
      <c r="VAX128" s="16"/>
      <c r="VAY128" s="32"/>
      <c r="VAZ128" s="32"/>
      <c r="VBA128" s="15"/>
      <c r="VBB128" s="31"/>
      <c r="VBC128" s="16"/>
      <c r="VBD128" s="31"/>
      <c r="VBE128" s="31"/>
      <c r="VBF128" s="16"/>
      <c r="VBG128" s="32"/>
      <c r="VBH128" s="32"/>
      <c r="VBI128" s="15"/>
      <c r="VBJ128" s="31"/>
      <c r="VBK128" s="16"/>
      <c r="VBL128" s="31"/>
      <c r="VBM128" s="31"/>
      <c r="VBN128" s="16"/>
      <c r="VBO128" s="32"/>
      <c r="VBP128" s="32"/>
      <c r="VBQ128" s="15"/>
      <c r="VBR128" s="31"/>
      <c r="VBS128" s="16"/>
      <c r="VBT128" s="31"/>
      <c r="VBU128" s="31"/>
      <c r="VBV128" s="16"/>
      <c r="VBW128" s="32"/>
      <c r="VBX128" s="32"/>
      <c r="VBY128" s="15"/>
      <c r="VBZ128" s="31"/>
      <c r="VCA128" s="16"/>
      <c r="VCB128" s="31"/>
      <c r="VCC128" s="31"/>
      <c r="VCD128" s="16"/>
      <c r="VCE128" s="32"/>
      <c r="VCF128" s="32"/>
      <c r="VCG128" s="15"/>
      <c r="VCH128" s="31"/>
      <c r="VCI128" s="16"/>
      <c r="VCJ128" s="31"/>
      <c r="VCK128" s="31"/>
      <c r="VCL128" s="16"/>
      <c r="VCM128" s="32"/>
      <c r="VCN128" s="32"/>
      <c r="VCO128" s="15"/>
      <c r="VCP128" s="31"/>
      <c r="VCQ128" s="16"/>
      <c r="VCR128" s="31"/>
      <c r="VCS128" s="31"/>
      <c r="VCT128" s="16"/>
      <c r="VCU128" s="32"/>
      <c r="VCV128" s="32"/>
      <c r="VCW128" s="15"/>
      <c r="VCX128" s="31"/>
      <c r="VCY128" s="16"/>
      <c r="VCZ128" s="31"/>
      <c r="VDA128" s="31"/>
      <c r="VDB128" s="16"/>
      <c r="VDC128" s="32"/>
      <c r="VDD128" s="32"/>
      <c r="VDE128" s="15"/>
      <c r="VDF128" s="31"/>
      <c r="VDG128" s="16"/>
      <c r="VDH128" s="31"/>
      <c r="VDI128" s="31"/>
      <c r="VDJ128" s="16"/>
      <c r="VDK128" s="32"/>
      <c r="VDL128" s="32"/>
      <c r="VDM128" s="15"/>
      <c r="VDN128" s="31"/>
      <c r="VDO128" s="16"/>
      <c r="VDP128" s="31"/>
      <c r="VDQ128" s="31"/>
      <c r="VDR128" s="16"/>
      <c r="VDS128" s="32"/>
      <c r="VDT128" s="32"/>
      <c r="VDU128" s="15"/>
      <c r="VDV128" s="31"/>
      <c r="VDW128" s="16"/>
      <c r="VDX128" s="31"/>
      <c r="VDY128" s="31"/>
      <c r="VDZ128" s="16"/>
      <c r="VEA128" s="32"/>
      <c r="VEB128" s="32"/>
      <c r="VEC128" s="15"/>
      <c r="VED128" s="31"/>
      <c r="VEE128" s="16"/>
      <c r="VEF128" s="31"/>
      <c r="VEG128" s="31"/>
      <c r="VEH128" s="16"/>
      <c r="VEI128" s="32"/>
      <c r="VEJ128" s="32"/>
      <c r="VEK128" s="15"/>
      <c r="VEL128" s="31"/>
      <c r="VEM128" s="16"/>
      <c r="VEN128" s="31"/>
      <c r="VEO128" s="31"/>
      <c r="VEP128" s="16"/>
      <c r="VEQ128" s="32"/>
      <c r="VER128" s="32"/>
      <c r="VES128" s="15"/>
      <c r="VET128" s="31"/>
      <c r="VEU128" s="16"/>
      <c r="VEV128" s="31"/>
      <c r="VEW128" s="31"/>
      <c r="VEX128" s="16"/>
      <c r="VEY128" s="32"/>
      <c r="VEZ128" s="32"/>
      <c r="VFA128" s="15"/>
      <c r="VFB128" s="31"/>
      <c r="VFC128" s="16"/>
      <c r="VFD128" s="31"/>
      <c r="VFE128" s="31"/>
      <c r="VFF128" s="16"/>
      <c r="VFG128" s="32"/>
      <c r="VFH128" s="32"/>
      <c r="VFI128" s="15"/>
      <c r="VFJ128" s="31"/>
      <c r="VFK128" s="16"/>
      <c r="VFL128" s="31"/>
      <c r="VFM128" s="31"/>
      <c r="VFN128" s="16"/>
      <c r="VFO128" s="32"/>
      <c r="VFP128" s="32"/>
      <c r="VFQ128" s="15"/>
      <c r="VFR128" s="31"/>
      <c r="VFS128" s="16"/>
      <c r="VFT128" s="31"/>
      <c r="VFU128" s="31"/>
      <c r="VFV128" s="16"/>
      <c r="VFW128" s="32"/>
      <c r="VFX128" s="32"/>
      <c r="VFY128" s="15"/>
      <c r="VFZ128" s="31"/>
      <c r="VGA128" s="16"/>
      <c r="VGB128" s="31"/>
      <c r="VGC128" s="31"/>
      <c r="VGD128" s="16"/>
      <c r="VGE128" s="32"/>
      <c r="VGF128" s="32"/>
      <c r="VGG128" s="15"/>
      <c r="VGH128" s="31"/>
      <c r="VGI128" s="16"/>
      <c r="VGJ128" s="31"/>
      <c r="VGK128" s="31"/>
      <c r="VGL128" s="16"/>
      <c r="VGM128" s="32"/>
      <c r="VGN128" s="32"/>
      <c r="VGO128" s="15"/>
      <c r="VGP128" s="31"/>
      <c r="VGQ128" s="16"/>
      <c r="VGR128" s="31"/>
      <c r="VGS128" s="31"/>
      <c r="VGT128" s="16"/>
      <c r="VGU128" s="32"/>
      <c r="VGV128" s="32"/>
      <c r="VGW128" s="15"/>
      <c r="VGX128" s="31"/>
      <c r="VGY128" s="16"/>
      <c r="VGZ128" s="31"/>
      <c r="VHA128" s="31"/>
      <c r="VHB128" s="16"/>
      <c r="VHC128" s="32"/>
      <c r="VHD128" s="32"/>
      <c r="VHE128" s="15"/>
      <c r="VHF128" s="31"/>
      <c r="VHG128" s="16"/>
      <c r="VHH128" s="31"/>
      <c r="VHI128" s="31"/>
      <c r="VHJ128" s="16"/>
      <c r="VHK128" s="32"/>
      <c r="VHL128" s="32"/>
      <c r="VHM128" s="15"/>
      <c r="VHN128" s="31"/>
      <c r="VHO128" s="16"/>
      <c r="VHP128" s="31"/>
      <c r="VHQ128" s="31"/>
      <c r="VHR128" s="16"/>
      <c r="VHS128" s="32"/>
      <c r="VHT128" s="32"/>
      <c r="VHU128" s="15"/>
      <c r="VHV128" s="31"/>
      <c r="VHW128" s="16"/>
      <c r="VHX128" s="31"/>
      <c r="VHY128" s="31"/>
      <c r="VHZ128" s="16"/>
      <c r="VIA128" s="32"/>
      <c r="VIB128" s="32"/>
      <c r="VIC128" s="15"/>
      <c r="VID128" s="31"/>
      <c r="VIE128" s="16"/>
      <c r="VIF128" s="31"/>
      <c r="VIG128" s="31"/>
      <c r="VIH128" s="16"/>
      <c r="VII128" s="32"/>
      <c r="VIJ128" s="32"/>
      <c r="VIK128" s="15"/>
      <c r="VIL128" s="31"/>
      <c r="VIM128" s="16"/>
      <c r="VIN128" s="31"/>
      <c r="VIO128" s="31"/>
      <c r="VIP128" s="16"/>
      <c r="VIQ128" s="32"/>
      <c r="VIR128" s="32"/>
      <c r="VIS128" s="15"/>
      <c r="VIT128" s="31"/>
      <c r="VIU128" s="16"/>
      <c r="VIV128" s="31"/>
      <c r="VIW128" s="31"/>
      <c r="VIX128" s="16"/>
      <c r="VIY128" s="32"/>
      <c r="VIZ128" s="32"/>
      <c r="VJA128" s="15"/>
      <c r="VJB128" s="31"/>
      <c r="VJC128" s="16"/>
      <c r="VJD128" s="31"/>
      <c r="VJE128" s="31"/>
      <c r="VJF128" s="16"/>
      <c r="VJG128" s="32"/>
      <c r="VJH128" s="32"/>
      <c r="VJI128" s="15"/>
      <c r="VJJ128" s="31"/>
      <c r="VJK128" s="16"/>
      <c r="VJL128" s="31"/>
      <c r="VJM128" s="31"/>
      <c r="VJN128" s="16"/>
      <c r="VJO128" s="32"/>
      <c r="VJP128" s="32"/>
      <c r="VJQ128" s="15"/>
      <c r="VJR128" s="31"/>
      <c r="VJS128" s="16"/>
      <c r="VJT128" s="31"/>
      <c r="VJU128" s="31"/>
      <c r="VJV128" s="16"/>
      <c r="VJW128" s="32"/>
      <c r="VJX128" s="32"/>
      <c r="VJY128" s="15"/>
      <c r="VJZ128" s="31"/>
      <c r="VKA128" s="16"/>
      <c r="VKB128" s="31"/>
      <c r="VKC128" s="31"/>
      <c r="VKD128" s="16"/>
      <c r="VKE128" s="32"/>
      <c r="VKF128" s="32"/>
      <c r="VKG128" s="15"/>
      <c r="VKH128" s="31"/>
      <c r="VKI128" s="16"/>
      <c r="VKJ128" s="31"/>
      <c r="VKK128" s="31"/>
      <c r="VKL128" s="16"/>
      <c r="VKM128" s="32"/>
      <c r="VKN128" s="32"/>
      <c r="VKO128" s="15"/>
      <c r="VKP128" s="31"/>
      <c r="VKQ128" s="16"/>
      <c r="VKR128" s="31"/>
      <c r="VKS128" s="31"/>
      <c r="VKT128" s="16"/>
      <c r="VKU128" s="32"/>
      <c r="VKV128" s="32"/>
      <c r="VKW128" s="15"/>
      <c r="VKX128" s="31"/>
      <c r="VKY128" s="16"/>
      <c r="VKZ128" s="31"/>
      <c r="VLA128" s="31"/>
      <c r="VLB128" s="16"/>
      <c r="VLC128" s="32"/>
      <c r="VLD128" s="32"/>
      <c r="VLE128" s="15"/>
      <c r="VLF128" s="31"/>
      <c r="VLG128" s="16"/>
      <c r="VLH128" s="31"/>
      <c r="VLI128" s="31"/>
      <c r="VLJ128" s="16"/>
      <c r="VLK128" s="32"/>
      <c r="VLL128" s="32"/>
      <c r="VLM128" s="15"/>
      <c r="VLN128" s="31"/>
      <c r="VLO128" s="16"/>
      <c r="VLP128" s="31"/>
      <c r="VLQ128" s="31"/>
      <c r="VLR128" s="16"/>
      <c r="VLS128" s="32"/>
      <c r="VLT128" s="32"/>
      <c r="VLU128" s="15"/>
      <c r="VLV128" s="31"/>
      <c r="VLW128" s="16"/>
      <c r="VLX128" s="31"/>
      <c r="VLY128" s="31"/>
      <c r="VLZ128" s="16"/>
      <c r="VMA128" s="32"/>
      <c r="VMB128" s="32"/>
      <c r="VMC128" s="15"/>
      <c r="VMD128" s="31"/>
      <c r="VME128" s="16"/>
      <c r="VMF128" s="31"/>
      <c r="VMG128" s="31"/>
      <c r="VMH128" s="16"/>
      <c r="VMI128" s="32"/>
      <c r="VMJ128" s="32"/>
      <c r="VMK128" s="15"/>
      <c r="VML128" s="31"/>
      <c r="VMM128" s="16"/>
      <c r="VMN128" s="31"/>
      <c r="VMO128" s="31"/>
      <c r="VMP128" s="16"/>
      <c r="VMQ128" s="32"/>
      <c r="VMR128" s="32"/>
      <c r="VMS128" s="15"/>
      <c r="VMT128" s="31"/>
      <c r="VMU128" s="16"/>
      <c r="VMV128" s="31"/>
      <c r="VMW128" s="31"/>
      <c r="VMX128" s="16"/>
      <c r="VMY128" s="32"/>
      <c r="VMZ128" s="32"/>
      <c r="VNA128" s="15"/>
      <c r="VNB128" s="31"/>
      <c r="VNC128" s="16"/>
      <c r="VND128" s="31"/>
      <c r="VNE128" s="31"/>
      <c r="VNF128" s="16"/>
      <c r="VNG128" s="32"/>
      <c r="VNH128" s="32"/>
      <c r="VNI128" s="15"/>
      <c r="VNJ128" s="31"/>
      <c r="VNK128" s="16"/>
      <c r="VNL128" s="31"/>
      <c r="VNM128" s="31"/>
      <c r="VNN128" s="16"/>
      <c r="VNO128" s="32"/>
      <c r="VNP128" s="32"/>
      <c r="VNQ128" s="15"/>
      <c r="VNR128" s="31"/>
      <c r="VNS128" s="16"/>
      <c r="VNT128" s="31"/>
      <c r="VNU128" s="31"/>
      <c r="VNV128" s="16"/>
      <c r="VNW128" s="32"/>
      <c r="VNX128" s="32"/>
      <c r="VNY128" s="15"/>
      <c r="VNZ128" s="31"/>
      <c r="VOA128" s="16"/>
      <c r="VOB128" s="31"/>
      <c r="VOC128" s="31"/>
      <c r="VOD128" s="16"/>
      <c r="VOE128" s="32"/>
      <c r="VOF128" s="32"/>
      <c r="VOG128" s="15"/>
      <c r="VOH128" s="31"/>
      <c r="VOI128" s="16"/>
      <c r="VOJ128" s="31"/>
      <c r="VOK128" s="31"/>
      <c r="VOL128" s="16"/>
      <c r="VOM128" s="32"/>
      <c r="VON128" s="32"/>
      <c r="VOO128" s="15"/>
      <c r="VOP128" s="31"/>
      <c r="VOQ128" s="16"/>
      <c r="VOR128" s="31"/>
      <c r="VOS128" s="31"/>
      <c r="VOT128" s="16"/>
      <c r="VOU128" s="32"/>
      <c r="VOV128" s="32"/>
      <c r="VOW128" s="15"/>
      <c r="VOX128" s="31"/>
      <c r="VOY128" s="16"/>
      <c r="VOZ128" s="31"/>
      <c r="VPA128" s="31"/>
      <c r="VPB128" s="16"/>
      <c r="VPC128" s="32"/>
      <c r="VPD128" s="32"/>
      <c r="VPE128" s="15"/>
      <c r="VPF128" s="31"/>
      <c r="VPG128" s="16"/>
      <c r="VPH128" s="31"/>
      <c r="VPI128" s="31"/>
      <c r="VPJ128" s="16"/>
      <c r="VPK128" s="32"/>
      <c r="VPL128" s="32"/>
      <c r="VPM128" s="15"/>
      <c r="VPN128" s="31"/>
      <c r="VPO128" s="16"/>
      <c r="VPP128" s="31"/>
      <c r="VPQ128" s="31"/>
      <c r="VPR128" s="16"/>
      <c r="VPS128" s="32"/>
      <c r="VPT128" s="32"/>
      <c r="VPU128" s="15"/>
      <c r="VPV128" s="31"/>
      <c r="VPW128" s="16"/>
      <c r="VPX128" s="31"/>
      <c r="VPY128" s="31"/>
      <c r="VPZ128" s="16"/>
      <c r="VQA128" s="32"/>
      <c r="VQB128" s="32"/>
      <c r="VQC128" s="15"/>
      <c r="VQD128" s="31"/>
      <c r="VQE128" s="16"/>
      <c r="VQF128" s="31"/>
      <c r="VQG128" s="31"/>
      <c r="VQH128" s="16"/>
      <c r="VQI128" s="32"/>
      <c r="VQJ128" s="32"/>
      <c r="VQK128" s="15"/>
      <c r="VQL128" s="31"/>
      <c r="VQM128" s="16"/>
      <c r="VQN128" s="31"/>
      <c r="VQO128" s="31"/>
      <c r="VQP128" s="16"/>
      <c r="VQQ128" s="32"/>
      <c r="VQR128" s="32"/>
      <c r="VQS128" s="15"/>
      <c r="VQT128" s="31"/>
      <c r="VQU128" s="16"/>
      <c r="VQV128" s="31"/>
      <c r="VQW128" s="31"/>
      <c r="VQX128" s="16"/>
      <c r="VQY128" s="32"/>
      <c r="VQZ128" s="32"/>
      <c r="VRA128" s="15"/>
      <c r="VRB128" s="31"/>
      <c r="VRC128" s="16"/>
      <c r="VRD128" s="31"/>
      <c r="VRE128" s="31"/>
      <c r="VRF128" s="16"/>
      <c r="VRG128" s="32"/>
      <c r="VRH128" s="32"/>
      <c r="VRI128" s="15"/>
      <c r="VRJ128" s="31"/>
      <c r="VRK128" s="16"/>
      <c r="VRL128" s="31"/>
      <c r="VRM128" s="31"/>
      <c r="VRN128" s="16"/>
      <c r="VRO128" s="32"/>
      <c r="VRP128" s="32"/>
      <c r="VRQ128" s="15"/>
      <c r="VRR128" s="31"/>
      <c r="VRS128" s="16"/>
      <c r="VRT128" s="31"/>
      <c r="VRU128" s="31"/>
      <c r="VRV128" s="16"/>
      <c r="VRW128" s="32"/>
      <c r="VRX128" s="32"/>
      <c r="VRY128" s="15"/>
      <c r="VRZ128" s="31"/>
      <c r="VSA128" s="16"/>
      <c r="VSB128" s="31"/>
      <c r="VSC128" s="31"/>
      <c r="VSD128" s="16"/>
      <c r="VSE128" s="32"/>
      <c r="VSF128" s="32"/>
      <c r="VSG128" s="15"/>
      <c r="VSH128" s="31"/>
      <c r="VSI128" s="16"/>
      <c r="VSJ128" s="31"/>
      <c r="VSK128" s="31"/>
      <c r="VSL128" s="16"/>
      <c r="VSM128" s="32"/>
      <c r="VSN128" s="32"/>
      <c r="VSO128" s="15"/>
      <c r="VSP128" s="31"/>
      <c r="VSQ128" s="16"/>
      <c r="VSR128" s="31"/>
      <c r="VSS128" s="31"/>
      <c r="VST128" s="16"/>
      <c r="VSU128" s="32"/>
      <c r="VSV128" s="32"/>
      <c r="VSW128" s="15"/>
      <c r="VSX128" s="31"/>
      <c r="VSY128" s="16"/>
      <c r="VSZ128" s="31"/>
      <c r="VTA128" s="31"/>
      <c r="VTB128" s="16"/>
      <c r="VTC128" s="32"/>
      <c r="VTD128" s="32"/>
      <c r="VTE128" s="15"/>
      <c r="VTF128" s="31"/>
      <c r="VTG128" s="16"/>
      <c r="VTH128" s="31"/>
      <c r="VTI128" s="31"/>
      <c r="VTJ128" s="16"/>
      <c r="VTK128" s="32"/>
      <c r="VTL128" s="32"/>
      <c r="VTM128" s="15"/>
      <c r="VTN128" s="31"/>
      <c r="VTO128" s="16"/>
      <c r="VTP128" s="31"/>
      <c r="VTQ128" s="31"/>
      <c r="VTR128" s="16"/>
      <c r="VTS128" s="32"/>
      <c r="VTT128" s="32"/>
      <c r="VTU128" s="15"/>
      <c r="VTV128" s="31"/>
      <c r="VTW128" s="16"/>
      <c r="VTX128" s="31"/>
      <c r="VTY128" s="31"/>
      <c r="VTZ128" s="16"/>
      <c r="VUA128" s="32"/>
      <c r="VUB128" s="32"/>
      <c r="VUC128" s="15"/>
      <c r="VUD128" s="31"/>
      <c r="VUE128" s="16"/>
      <c r="VUF128" s="31"/>
      <c r="VUG128" s="31"/>
      <c r="VUH128" s="16"/>
      <c r="VUI128" s="32"/>
      <c r="VUJ128" s="32"/>
      <c r="VUK128" s="15"/>
      <c r="VUL128" s="31"/>
      <c r="VUM128" s="16"/>
      <c r="VUN128" s="31"/>
      <c r="VUO128" s="31"/>
      <c r="VUP128" s="16"/>
      <c r="VUQ128" s="32"/>
      <c r="VUR128" s="32"/>
      <c r="VUS128" s="15"/>
      <c r="VUT128" s="31"/>
      <c r="VUU128" s="16"/>
      <c r="VUV128" s="31"/>
      <c r="VUW128" s="31"/>
      <c r="VUX128" s="16"/>
      <c r="VUY128" s="32"/>
      <c r="VUZ128" s="32"/>
      <c r="VVA128" s="15"/>
      <c r="VVB128" s="31"/>
      <c r="VVC128" s="16"/>
      <c r="VVD128" s="31"/>
      <c r="VVE128" s="31"/>
      <c r="VVF128" s="16"/>
      <c r="VVG128" s="32"/>
      <c r="VVH128" s="32"/>
      <c r="VVI128" s="15"/>
      <c r="VVJ128" s="31"/>
      <c r="VVK128" s="16"/>
      <c r="VVL128" s="31"/>
      <c r="VVM128" s="31"/>
      <c r="VVN128" s="16"/>
      <c r="VVO128" s="32"/>
      <c r="VVP128" s="32"/>
      <c r="VVQ128" s="15"/>
      <c r="VVR128" s="31"/>
      <c r="VVS128" s="16"/>
      <c r="VVT128" s="31"/>
      <c r="VVU128" s="31"/>
      <c r="VVV128" s="16"/>
      <c r="VVW128" s="32"/>
      <c r="VVX128" s="32"/>
      <c r="VVY128" s="15"/>
      <c r="VVZ128" s="31"/>
      <c r="VWA128" s="16"/>
      <c r="VWB128" s="31"/>
      <c r="VWC128" s="31"/>
      <c r="VWD128" s="16"/>
      <c r="VWE128" s="32"/>
      <c r="VWF128" s="32"/>
      <c r="VWG128" s="15"/>
      <c r="VWH128" s="31"/>
      <c r="VWI128" s="16"/>
      <c r="VWJ128" s="31"/>
      <c r="VWK128" s="31"/>
      <c r="VWL128" s="16"/>
      <c r="VWM128" s="32"/>
      <c r="VWN128" s="32"/>
      <c r="VWO128" s="15"/>
      <c r="VWP128" s="31"/>
      <c r="VWQ128" s="16"/>
      <c r="VWR128" s="31"/>
      <c r="VWS128" s="31"/>
      <c r="VWT128" s="16"/>
      <c r="VWU128" s="32"/>
      <c r="VWV128" s="32"/>
      <c r="VWW128" s="15"/>
      <c r="VWX128" s="31"/>
      <c r="VWY128" s="16"/>
      <c r="VWZ128" s="31"/>
      <c r="VXA128" s="31"/>
      <c r="VXB128" s="16"/>
      <c r="VXC128" s="32"/>
      <c r="VXD128" s="32"/>
      <c r="VXE128" s="15"/>
      <c r="VXF128" s="31"/>
      <c r="VXG128" s="16"/>
      <c r="VXH128" s="31"/>
      <c r="VXI128" s="31"/>
      <c r="VXJ128" s="16"/>
      <c r="VXK128" s="32"/>
      <c r="VXL128" s="32"/>
      <c r="VXM128" s="15"/>
      <c r="VXN128" s="31"/>
      <c r="VXO128" s="16"/>
      <c r="VXP128" s="31"/>
      <c r="VXQ128" s="31"/>
      <c r="VXR128" s="16"/>
      <c r="VXS128" s="32"/>
      <c r="VXT128" s="32"/>
      <c r="VXU128" s="15"/>
      <c r="VXV128" s="31"/>
      <c r="VXW128" s="16"/>
      <c r="VXX128" s="31"/>
      <c r="VXY128" s="31"/>
      <c r="VXZ128" s="16"/>
      <c r="VYA128" s="32"/>
      <c r="VYB128" s="32"/>
      <c r="VYC128" s="15"/>
      <c r="VYD128" s="31"/>
      <c r="VYE128" s="16"/>
      <c r="VYF128" s="31"/>
      <c r="VYG128" s="31"/>
      <c r="VYH128" s="16"/>
      <c r="VYI128" s="32"/>
      <c r="VYJ128" s="32"/>
      <c r="VYK128" s="15"/>
      <c r="VYL128" s="31"/>
      <c r="VYM128" s="16"/>
      <c r="VYN128" s="31"/>
      <c r="VYO128" s="31"/>
      <c r="VYP128" s="16"/>
      <c r="VYQ128" s="32"/>
      <c r="VYR128" s="32"/>
      <c r="VYS128" s="15"/>
      <c r="VYT128" s="31"/>
      <c r="VYU128" s="16"/>
      <c r="VYV128" s="31"/>
      <c r="VYW128" s="31"/>
      <c r="VYX128" s="16"/>
      <c r="VYY128" s="32"/>
      <c r="VYZ128" s="32"/>
      <c r="VZA128" s="15"/>
      <c r="VZB128" s="31"/>
      <c r="VZC128" s="16"/>
      <c r="VZD128" s="31"/>
      <c r="VZE128" s="31"/>
      <c r="VZF128" s="16"/>
      <c r="VZG128" s="32"/>
      <c r="VZH128" s="32"/>
      <c r="VZI128" s="15"/>
      <c r="VZJ128" s="31"/>
      <c r="VZK128" s="16"/>
      <c r="VZL128" s="31"/>
      <c r="VZM128" s="31"/>
      <c r="VZN128" s="16"/>
      <c r="VZO128" s="32"/>
      <c r="VZP128" s="32"/>
      <c r="VZQ128" s="15"/>
      <c r="VZR128" s="31"/>
      <c r="VZS128" s="16"/>
      <c r="VZT128" s="31"/>
      <c r="VZU128" s="31"/>
      <c r="VZV128" s="16"/>
      <c r="VZW128" s="32"/>
      <c r="VZX128" s="32"/>
      <c r="VZY128" s="15"/>
      <c r="VZZ128" s="31"/>
      <c r="WAA128" s="16"/>
      <c r="WAB128" s="31"/>
      <c r="WAC128" s="31"/>
      <c r="WAD128" s="16"/>
      <c r="WAE128" s="32"/>
      <c r="WAF128" s="32"/>
      <c r="WAG128" s="15"/>
      <c r="WAH128" s="31"/>
      <c r="WAI128" s="16"/>
      <c r="WAJ128" s="31"/>
      <c r="WAK128" s="31"/>
      <c r="WAL128" s="16"/>
      <c r="WAM128" s="32"/>
      <c r="WAN128" s="32"/>
      <c r="WAO128" s="15"/>
      <c r="WAP128" s="31"/>
      <c r="WAQ128" s="16"/>
      <c r="WAR128" s="31"/>
      <c r="WAS128" s="31"/>
      <c r="WAT128" s="16"/>
      <c r="WAU128" s="32"/>
      <c r="WAV128" s="32"/>
      <c r="WAW128" s="15"/>
      <c r="WAX128" s="31"/>
      <c r="WAY128" s="16"/>
      <c r="WAZ128" s="31"/>
      <c r="WBA128" s="31"/>
      <c r="WBB128" s="16"/>
      <c r="WBC128" s="32"/>
      <c r="WBD128" s="32"/>
      <c r="WBE128" s="15"/>
      <c r="WBF128" s="31"/>
      <c r="WBG128" s="16"/>
      <c r="WBH128" s="31"/>
      <c r="WBI128" s="31"/>
      <c r="WBJ128" s="16"/>
      <c r="WBK128" s="32"/>
      <c r="WBL128" s="32"/>
      <c r="WBM128" s="15"/>
      <c r="WBN128" s="31"/>
      <c r="WBO128" s="16"/>
      <c r="WBP128" s="31"/>
      <c r="WBQ128" s="31"/>
      <c r="WBR128" s="16"/>
      <c r="WBS128" s="32"/>
      <c r="WBT128" s="32"/>
      <c r="WBU128" s="15"/>
      <c r="WBV128" s="31"/>
      <c r="WBW128" s="16"/>
      <c r="WBX128" s="31"/>
      <c r="WBY128" s="31"/>
      <c r="WBZ128" s="16"/>
      <c r="WCA128" s="32"/>
      <c r="WCB128" s="32"/>
      <c r="WCC128" s="15"/>
      <c r="WCD128" s="31"/>
      <c r="WCE128" s="16"/>
      <c r="WCF128" s="31"/>
      <c r="WCG128" s="31"/>
      <c r="WCH128" s="16"/>
      <c r="WCI128" s="32"/>
      <c r="WCJ128" s="32"/>
      <c r="WCK128" s="15"/>
      <c r="WCL128" s="31"/>
      <c r="WCM128" s="16"/>
      <c r="WCN128" s="31"/>
      <c r="WCO128" s="31"/>
      <c r="WCP128" s="16"/>
      <c r="WCQ128" s="32"/>
      <c r="WCR128" s="32"/>
      <c r="WCS128" s="15"/>
      <c r="WCT128" s="31"/>
      <c r="WCU128" s="16"/>
      <c r="WCV128" s="31"/>
      <c r="WCW128" s="31"/>
      <c r="WCX128" s="16"/>
      <c r="WCY128" s="32"/>
      <c r="WCZ128" s="32"/>
      <c r="WDA128" s="15"/>
      <c r="WDB128" s="31"/>
      <c r="WDC128" s="16"/>
      <c r="WDD128" s="31"/>
      <c r="WDE128" s="31"/>
      <c r="WDF128" s="16"/>
      <c r="WDG128" s="32"/>
      <c r="WDH128" s="32"/>
      <c r="WDI128" s="15"/>
      <c r="WDJ128" s="31"/>
      <c r="WDK128" s="16"/>
      <c r="WDL128" s="31"/>
      <c r="WDM128" s="31"/>
      <c r="WDN128" s="16"/>
      <c r="WDO128" s="32"/>
      <c r="WDP128" s="32"/>
      <c r="WDQ128" s="15"/>
      <c r="WDR128" s="31"/>
      <c r="WDS128" s="16"/>
      <c r="WDT128" s="31"/>
      <c r="WDU128" s="31"/>
      <c r="WDV128" s="16"/>
      <c r="WDW128" s="32"/>
      <c r="WDX128" s="32"/>
      <c r="WDY128" s="15"/>
      <c r="WDZ128" s="31"/>
      <c r="WEA128" s="16"/>
      <c r="WEB128" s="31"/>
      <c r="WEC128" s="31"/>
      <c r="WED128" s="16"/>
      <c r="WEE128" s="32"/>
      <c r="WEF128" s="32"/>
      <c r="WEG128" s="15"/>
      <c r="WEH128" s="31"/>
      <c r="WEI128" s="16"/>
      <c r="WEJ128" s="31"/>
      <c r="WEK128" s="31"/>
      <c r="WEL128" s="16"/>
      <c r="WEM128" s="32"/>
      <c r="WEN128" s="32"/>
      <c r="WEO128" s="15"/>
      <c r="WEP128" s="31"/>
      <c r="WEQ128" s="16"/>
      <c r="WER128" s="31"/>
      <c r="WES128" s="31"/>
      <c r="WET128" s="16"/>
      <c r="WEU128" s="32"/>
      <c r="WEV128" s="32"/>
      <c r="WEW128" s="15"/>
      <c r="WEX128" s="31"/>
      <c r="WEY128" s="16"/>
      <c r="WEZ128" s="31"/>
      <c r="WFA128" s="31"/>
      <c r="WFB128" s="16"/>
      <c r="WFC128" s="32"/>
      <c r="WFD128" s="32"/>
      <c r="WFE128" s="15"/>
      <c r="WFF128" s="31"/>
      <c r="WFG128" s="16"/>
      <c r="WFH128" s="31"/>
      <c r="WFI128" s="31"/>
      <c r="WFJ128" s="16"/>
      <c r="WFK128" s="32"/>
      <c r="WFL128" s="32"/>
      <c r="WFM128" s="15"/>
      <c r="WFN128" s="31"/>
      <c r="WFO128" s="16"/>
      <c r="WFP128" s="31"/>
      <c r="WFQ128" s="31"/>
      <c r="WFR128" s="16"/>
      <c r="WFS128" s="32"/>
      <c r="WFT128" s="32"/>
      <c r="WFU128" s="15"/>
      <c r="WFV128" s="31"/>
      <c r="WFW128" s="16"/>
      <c r="WFX128" s="31"/>
      <c r="WFY128" s="31"/>
      <c r="WFZ128" s="16"/>
      <c r="WGA128" s="32"/>
      <c r="WGB128" s="32"/>
      <c r="WGC128" s="15"/>
      <c r="WGD128" s="31"/>
      <c r="WGE128" s="16"/>
      <c r="WGF128" s="31"/>
      <c r="WGG128" s="31"/>
      <c r="WGH128" s="16"/>
      <c r="WGI128" s="32"/>
      <c r="WGJ128" s="32"/>
      <c r="WGK128" s="15"/>
      <c r="WGL128" s="31"/>
      <c r="WGM128" s="16"/>
      <c r="WGN128" s="31"/>
      <c r="WGO128" s="31"/>
      <c r="WGP128" s="16"/>
      <c r="WGQ128" s="32"/>
      <c r="WGR128" s="32"/>
      <c r="WGS128" s="15"/>
      <c r="WGT128" s="31"/>
      <c r="WGU128" s="16"/>
      <c r="WGV128" s="31"/>
      <c r="WGW128" s="31"/>
      <c r="WGX128" s="16"/>
      <c r="WGY128" s="32"/>
      <c r="WGZ128" s="32"/>
      <c r="WHA128" s="15"/>
      <c r="WHB128" s="31"/>
      <c r="WHC128" s="16"/>
      <c r="WHD128" s="31"/>
      <c r="WHE128" s="31"/>
      <c r="WHF128" s="16"/>
      <c r="WHG128" s="32"/>
      <c r="WHH128" s="32"/>
      <c r="WHI128" s="15"/>
      <c r="WHJ128" s="31"/>
      <c r="WHK128" s="16"/>
      <c r="WHL128" s="31"/>
      <c r="WHM128" s="31"/>
      <c r="WHN128" s="16"/>
      <c r="WHO128" s="32"/>
      <c r="WHP128" s="32"/>
      <c r="WHQ128" s="15"/>
      <c r="WHR128" s="31"/>
      <c r="WHS128" s="16"/>
      <c r="WHT128" s="31"/>
      <c r="WHU128" s="31"/>
      <c r="WHV128" s="16"/>
      <c r="WHW128" s="32"/>
      <c r="WHX128" s="32"/>
      <c r="WHY128" s="15"/>
      <c r="WHZ128" s="31"/>
      <c r="WIA128" s="16"/>
      <c r="WIB128" s="31"/>
      <c r="WIC128" s="31"/>
      <c r="WID128" s="16"/>
      <c r="WIE128" s="32"/>
      <c r="WIF128" s="32"/>
      <c r="WIG128" s="15"/>
      <c r="WIH128" s="31"/>
      <c r="WII128" s="16"/>
      <c r="WIJ128" s="31"/>
      <c r="WIK128" s="31"/>
      <c r="WIL128" s="16"/>
      <c r="WIM128" s="32"/>
      <c r="WIN128" s="32"/>
      <c r="WIO128" s="15"/>
      <c r="WIP128" s="31"/>
      <c r="WIQ128" s="16"/>
      <c r="WIR128" s="31"/>
      <c r="WIS128" s="31"/>
      <c r="WIT128" s="16"/>
      <c r="WIU128" s="32"/>
      <c r="WIV128" s="32"/>
      <c r="WIW128" s="15"/>
      <c r="WIX128" s="31"/>
      <c r="WIY128" s="16"/>
      <c r="WIZ128" s="31"/>
      <c r="WJA128" s="31"/>
      <c r="WJB128" s="16"/>
      <c r="WJC128" s="32"/>
      <c r="WJD128" s="32"/>
      <c r="WJE128" s="15"/>
      <c r="WJF128" s="31"/>
      <c r="WJG128" s="16"/>
      <c r="WJH128" s="31"/>
      <c r="WJI128" s="31"/>
      <c r="WJJ128" s="16"/>
      <c r="WJK128" s="32"/>
      <c r="WJL128" s="32"/>
      <c r="WJM128" s="15"/>
      <c r="WJN128" s="31"/>
      <c r="WJO128" s="16"/>
      <c r="WJP128" s="31"/>
      <c r="WJQ128" s="31"/>
      <c r="WJR128" s="16"/>
      <c r="WJS128" s="32"/>
      <c r="WJT128" s="32"/>
      <c r="WJU128" s="15"/>
      <c r="WJV128" s="31"/>
      <c r="WJW128" s="16"/>
      <c r="WJX128" s="31"/>
      <c r="WJY128" s="31"/>
      <c r="WJZ128" s="16"/>
      <c r="WKA128" s="32"/>
      <c r="WKB128" s="32"/>
      <c r="WKC128" s="15"/>
      <c r="WKD128" s="31"/>
      <c r="WKE128" s="16"/>
      <c r="WKF128" s="31"/>
      <c r="WKG128" s="31"/>
      <c r="WKH128" s="16"/>
      <c r="WKI128" s="32"/>
      <c r="WKJ128" s="32"/>
      <c r="WKK128" s="15"/>
      <c r="WKL128" s="31"/>
      <c r="WKM128" s="16"/>
      <c r="WKN128" s="31"/>
      <c r="WKO128" s="31"/>
      <c r="WKP128" s="16"/>
      <c r="WKQ128" s="32"/>
      <c r="WKR128" s="32"/>
      <c r="WKS128" s="15"/>
      <c r="WKT128" s="31"/>
      <c r="WKU128" s="16"/>
      <c r="WKV128" s="31"/>
      <c r="WKW128" s="31"/>
      <c r="WKX128" s="16"/>
      <c r="WKY128" s="32"/>
      <c r="WKZ128" s="32"/>
      <c r="WLA128" s="15"/>
      <c r="WLB128" s="31"/>
      <c r="WLC128" s="16"/>
      <c r="WLD128" s="31"/>
      <c r="WLE128" s="31"/>
      <c r="WLF128" s="16"/>
      <c r="WLG128" s="32"/>
      <c r="WLH128" s="32"/>
      <c r="WLI128" s="15"/>
      <c r="WLJ128" s="31"/>
      <c r="WLK128" s="16"/>
      <c r="WLL128" s="31"/>
      <c r="WLM128" s="31"/>
      <c r="WLN128" s="16"/>
      <c r="WLO128" s="32"/>
      <c r="WLP128" s="32"/>
      <c r="WLQ128" s="15"/>
      <c r="WLR128" s="31"/>
      <c r="WLS128" s="16"/>
      <c r="WLT128" s="31"/>
      <c r="WLU128" s="31"/>
      <c r="WLV128" s="16"/>
      <c r="WLW128" s="32"/>
      <c r="WLX128" s="32"/>
      <c r="WLY128" s="15"/>
      <c r="WLZ128" s="31"/>
      <c r="WMA128" s="16"/>
      <c r="WMB128" s="31"/>
      <c r="WMC128" s="31"/>
      <c r="WMD128" s="16"/>
      <c r="WME128" s="32"/>
      <c r="WMF128" s="32"/>
      <c r="WMG128" s="15"/>
      <c r="WMH128" s="31"/>
      <c r="WMI128" s="16"/>
      <c r="WMJ128" s="31"/>
      <c r="WMK128" s="31"/>
      <c r="WML128" s="16"/>
      <c r="WMM128" s="32"/>
      <c r="WMN128" s="32"/>
      <c r="WMO128" s="15"/>
      <c r="WMP128" s="31"/>
      <c r="WMQ128" s="16"/>
      <c r="WMR128" s="31"/>
      <c r="WMS128" s="31"/>
      <c r="WMT128" s="16"/>
      <c r="WMU128" s="32"/>
      <c r="WMV128" s="32"/>
      <c r="WMW128" s="15"/>
      <c r="WMX128" s="31"/>
      <c r="WMY128" s="16"/>
      <c r="WMZ128" s="31"/>
      <c r="WNA128" s="31"/>
      <c r="WNB128" s="16"/>
      <c r="WNC128" s="32"/>
      <c r="WND128" s="32"/>
      <c r="WNE128" s="15"/>
      <c r="WNF128" s="31"/>
      <c r="WNG128" s="16"/>
      <c r="WNH128" s="31"/>
      <c r="WNI128" s="31"/>
      <c r="WNJ128" s="16"/>
      <c r="WNK128" s="32"/>
      <c r="WNL128" s="32"/>
      <c r="WNM128" s="15"/>
      <c r="WNN128" s="31"/>
      <c r="WNO128" s="16"/>
      <c r="WNP128" s="31"/>
      <c r="WNQ128" s="31"/>
      <c r="WNR128" s="16"/>
      <c r="WNS128" s="32"/>
      <c r="WNT128" s="32"/>
      <c r="WNU128" s="15"/>
      <c r="WNV128" s="31"/>
      <c r="WNW128" s="16"/>
      <c r="WNX128" s="31"/>
      <c r="WNY128" s="31"/>
      <c r="WNZ128" s="16"/>
      <c r="WOA128" s="32"/>
      <c r="WOB128" s="32"/>
      <c r="WOC128" s="15"/>
      <c r="WOD128" s="31"/>
      <c r="WOE128" s="16"/>
      <c r="WOF128" s="31"/>
      <c r="WOG128" s="31"/>
      <c r="WOH128" s="16"/>
      <c r="WOI128" s="32"/>
      <c r="WOJ128" s="32"/>
      <c r="WOK128" s="15"/>
      <c r="WOL128" s="31"/>
      <c r="WOM128" s="16"/>
      <c r="WON128" s="31"/>
      <c r="WOO128" s="31"/>
      <c r="WOP128" s="16"/>
      <c r="WOQ128" s="32"/>
      <c r="WOR128" s="32"/>
      <c r="WOS128" s="15"/>
      <c r="WOT128" s="31"/>
      <c r="WOU128" s="16"/>
      <c r="WOV128" s="31"/>
      <c r="WOW128" s="31"/>
      <c r="WOX128" s="16"/>
      <c r="WOY128" s="32"/>
      <c r="WOZ128" s="32"/>
      <c r="WPA128" s="15"/>
      <c r="WPB128" s="31"/>
      <c r="WPC128" s="16"/>
      <c r="WPD128" s="31"/>
      <c r="WPE128" s="31"/>
      <c r="WPF128" s="16"/>
      <c r="WPG128" s="32"/>
      <c r="WPH128" s="32"/>
      <c r="WPI128" s="15"/>
      <c r="WPJ128" s="31"/>
      <c r="WPK128" s="16"/>
      <c r="WPL128" s="31"/>
      <c r="WPM128" s="31"/>
      <c r="WPN128" s="16"/>
      <c r="WPO128" s="32"/>
      <c r="WPP128" s="32"/>
      <c r="WPQ128" s="15"/>
      <c r="WPR128" s="31"/>
      <c r="WPS128" s="16"/>
      <c r="WPT128" s="31"/>
      <c r="WPU128" s="31"/>
      <c r="WPV128" s="16"/>
      <c r="WPW128" s="32"/>
      <c r="WPX128" s="32"/>
      <c r="WPY128" s="15"/>
      <c r="WPZ128" s="31"/>
      <c r="WQA128" s="16"/>
      <c r="WQB128" s="31"/>
      <c r="WQC128" s="31"/>
      <c r="WQD128" s="16"/>
      <c r="WQE128" s="32"/>
      <c r="WQF128" s="32"/>
      <c r="WQG128" s="15"/>
      <c r="WQH128" s="31"/>
      <c r="WQI128" s="16"/>
      <c r="WQJ128" s="31"/>
      <c r="WQK128" s="31"/>
      <c r="WQL128" s="16"/>
      <c r="WQM128" s="32"/>
      <c r="WQN128" s="32"/>
      <c r="WQO128" s="15"/>
      <c r="WQP128" s="31"/>
      <c r="WQQ128" s="16"/>
      <c r="WQR128" s="31"/>
      <c r="WQS128" s="31"/>
      <c r="WQT128" s="16"/>
      <c r="WQU128" s="32"/>
      <c r="WQV128" s="32"/>
      <c r="WQW128" s="15"/>
      <c r="WQX128" s="31"/>
      <c r="WQY128" s="16"/>
      <c r="WQZ128" s="31"/>
      <c r="WRA128" s="31"/>
      <c r="WRB128" s="16"/>
      <c r="WRC128" s="32"/>
      <c r="WRD128" s="32"/>
      <c r="WRE128" s="15"/>
      <c r="WRF128" s="31"/>
      <c r="WRG128" s="16"/>
      <c r="WRH128" s="31"/>
      <c r="WRI128" s="31"/>
      <c r="WRJ128" s="16"/>
      <c r="WRK128" s="32"/>
      <c r="WRL128" s="32"/>
      <c r="WRM128" s="15"/>
      <c r="WRN128" s="31"/>
      <c r="WRO128" s="16"/>
      <c r="WRP128" s="31"/>
      <c r="WRQ128" s="31"/>
      <c r="WRR128" s="16"/>
      <c r="WRS128" s="32"/>
      <c r="WRT128" s="32"/>
      <c r="WRU128" s="15"/>
      <c r="WRV128" s="31"/>
      <c r="WRW128" s="16"/>
      <c r="WRX128" s="31"/>
      <c r="WRY128" s="31"/>
      <c r="WRZ128" s="16"/>
      <c r="WSA128" s="32"/>
      <c r="WSB128" s="32"/>
      <c r="WSC128" s="15"/>
      <c r="WSD128" s="31"/>
      <c r="WSE128" s="16"/>
      <c r="WSF128" s="31"/>
      <c r="WSG128" s="31"/>
      <c r="WSH128" s="16"/>
      <c r="WSI128" s="32"/>
      <c r="WSJ128" s="32"/>
      <c r="WSK128" s="15"/>
      <c r="WSL128" s="31"/>
      <c r="WSM128" s="16"/>
      <c r="WSN128" s="31"/>
      <c r="WSO128" s="31"/>
      <c r="WSP128" s="16"/>
      <c r="WSQ128" s="32"/>
      <c r="WSR128" s="32"/>
      <c r="WSS128" s="15"/>
      <c r="WST128" s="31"/>
      <c r="WSU128" s="16"/>
      <c r="WSV128" s="31"/>
      <c r="WSW128" s="31"/>
      <c r="WSX128" s="16"/>
      <c r="WSY128" s="32"/>
      <c r="WSZ128" s="32"/>
      <c r="WTA128" s="15"/>
      <c r="WTB128" s="31"/>
      <c r="WTC128" s="16"/>
      <c r="WTD128" s="31"/>
      <c r="WTE128" s="31"/>
      <c r="WTF128" s="16"/>
      <c r="WTG128" s="32"/>
      <c r="WTH128" s="32"/>
      <c r="WTI128" s="15"/>
      <c r="WTJ128" s="31"/>
      <c r="WTK128" s="16"/>
      <c r="WTL128" s="31"/>
      <c r="WTM128" s="31"/>
      <c r="WTN128" s="16"/>
      <c r="WTO128" s="32"/>
      <c r="WTP128" s="32"/>
      <c r="WTQ128" s="15"/>
      <c r="WTR128" s="31"/>
      <c r="WTS128" s="16"/>
      <c r="WTT128" s="31"/>
      <c r="WTU128" s="31"/>
      <c r="WTV128" s="16"/>
      <c r="WTW128" s="32"/>
      <c r="WTX128" s="32"/>
      <c r="WTY128" s="15"/>
      <c r="WTZ128" s="31"/>
      <c r="WUA128" s="16"/>
      <c r="WUB128" s="31"/>
      <c r="WUC128" s="31"/>
      <c r="WUD128" s="16"/>
      <c r="WUE128" s="32"/>
      <c r="WUF128" s="32"/>
      <c r="WUG128" s="15"/>
      <c r="WUH128" s="31"/>
      <c r="WUI128" s="16"/>
      <c r="WUJ128" s="31"/>
      <c r="WUK128" s="31"/>
      <c r="WUL128" s="16"/>
      <c r="WUM128" s="32"/>
      <c r="WUN128" s="32"/>
      <c r="WUO128" s="15"/>
      <c r="WUP128" s="31"/>
      <c r="WUQ128" s="16"/>
      <c r="WUR128" s="31"/>
      <c r="WUS128" s="31"/>
      <c r="WUT128" s="16"/>
      <c r="WUU128" s="32"/>
      <c r="WUV128" s="32"/>
      <c r="WUW128" s="15"/>
      <c r="WUX128" s="31"/>
      <c r="WUY128" s="16"/>
      <c r="WUZ128" s="31"/>
      <c r="WVA128" s="31"/>
      <c r="WVB128" s="16"/>
      <c r="WVC128" s="32"/>
      <c r="WVD128" s="32"/>
      <c r="WVE128" s="15"/>
      <c r="WVF128" s="31"/>
      <c r="WVG128" s="16"/>
      <c r="WVH128" s="31"/>
      <c r="WVI128" s="31"/>
      <c r="WVJ128" s="16"/>
      <c r="WVK128" s="32"/>
      <c r="WVL128" s="32"/>
      <c r="WVM128" s="15"/>
      <c r="WVN128" s="31"/>
      <c r="WVO128" s="16"/>
      <c r="WVP128" s="31"/>
      <c r="WVQ128" s="31"/>
      <c r="WVR128" s="16"/>
      <c r="WVS128" s="32"/>
      <c r="WVT128" s="32"/>
      <c r="WVU128" s="15"/>
      <c r="WVV128" s="31"/>
      <c r="WVW128" s="16"/>
      <c r="WVX128" s="31"/>
      <c r="WVY128" s="31"/>
      <c r="WVZ128" s="16"/>
      <c r="WWA128" s="32"/>
      <c r="WWB128" s="32"/>
      <c r="WWC128" s="15"/>
      <c r="WWD128" s="31"/>
      <c r="WWE128" s="16"/>
      <c r="WWF128" s="31"/>
      <c r="WWG128" s="31"/>
      <c r="WWH128" s="16"/>
      <c r="WWI128" s="32"/>
      <c r="WWJ128" s="32"/>
      <c r="WWK128" s="15"/>
      <c r="WWL128" s="31"/>
      <c r="WWM128" s="16"/>
      <c r="WWN128" s="31"/>
      <c r="WWO128" s="31"/>
      <c r="WWP128" s="16"/>
      <c r="WWQ128" s="32"/>
      <c r="WWR128" s="32"/>
      <c r="WWS128" s="15"/>
      <c r="WWT128" s="31"/>
      <c r="WWU128" s="16"/>
      <c r="WWV128" s="31"/>
      <c r="WWW128" s="31"/>
      <c r="WWX128" s="16"/>
      <c r="WWY128" s="32"/>
      <c r="WWZ128" s="32"/>
      <c r="WXA128" s="15"/>
      <c r="WXB128" s="31"/>
      <c r="WXC128" s="16"/>
      <c r="WXD128" s="31"/>
      <c r="WXE128" s="31"/>
      <c r="WXF128" s="16"/>
      <c r="WXG128" s="32"/>
      <c r="WXH128" s="32"/>
      <c r="WXI128" s="15"/>
      <c r="WXJ128" s="31"/>
      <c r="WXK128" s="16"/>
      <c r="WXL128" s="31"/>
      <c r="WXM128" s="31"/>
      <c r="WXN128" s="16"/>
      <c r="WXO128" s="32"/>
      <c r="WXP128" s="32"/>
      <c r="WXQ128" s="15"/>
      <c r="WXR128" s="31"/>
      <c r="WXS128" s="16"/>
      <c r="WXT128" s="31"/>
      <c r="WXU128" s="31"/>
      <c r="WXV128" s="16"/>
      <c r="WXW128" s="32"/>
      <c r="WXX128" s="32"/>
      <c r="WXY128" s="15"/>
      <c r="WXZ128" s="31"/>
      <c r="WYA128" s="16"/>
      <c r="WYB128" s="31"/>
      <c r="WYC128" s="31"/>
      <c r="WYD128" s="16"/>
      <c r="WYE128" s="32"/>
      <c r="WYF128" s="32"/>
      <c r="WYG128" s="15"/>
      <c r="WYH128" s="31"/>
      <c r="WYI128" s="16"/>
      <c r="WYJ128" s="31"/>
      <c r="WYK128" s="31"/>
      <c r="WYL128" s="16"/>
      <c r="WYM128" s="32"/>
      <c r="WYN128" s="32"/>
      <c r="WYO128" s="15"/>
      <c r="WYP128" s="31"/>
      <c r="WYQ128" s="16"/>
      <c r="WYR128" s="31"/>
      <c r="WYS128" s="31"/>
      <c r="WYT128" s="16"/>
      <c r="WYU128" s="32"/>
      <c r="WYV128" s="32"/>
      <c r="WYW128" s="15"/>
      <c r="WYX128" s="31"/>
      <c r="WYY128" s="16"/>
      <c r="WYZ128" s="31"/>
      <c r="WZA128" s="31"/>
      <c r="WZB128" s="16"/>
      <c r="WZC128" s="32"/>
      <c r="WZD128" s="32"/>
      <c r="WZE128" s="15"/>
      <c r="WZF128" s="31"/>
      <c r="WZG128" s="16"/>
      <c r="WZH128" s="31"/>
      <c r="WZI128" s="31"/>
      <c r="WZJ128" s="16"/>
      <c r="WZK128" s="32"/>
      <c r="WZL128" s="32"/>
      <c r="WZM128" s="15"/>
      <c r="WZN128" s="31"/>
      <c r="WZO128" s="16"/>
      <c r="WZP128" s="31"/>
      <c r="WZQ128" s="31"/>
      <c r="WZR128" s="16"/>
      <c r="WZS128" s="32"/>
      <c r="WZT128" s="32"/>
      <c r="WZU128" s="15"/>
      <c r="WZV128" s="31"/>
      <c r="WZW128" s="16"/>
      <c r="WZX128" s="31"/>
      <c r="WZY128" s="31"/>
      <c r="WZZ128" s="16"/>
      <c r="XAA128" s="32"/>
      <c r="XAB128" s="32"/>
      <c r="XAC128" s="15"/>
      <c r="XAD128" s="31"/>
      <c r="XAE128" s="16"/>
      <c r="XAF128" s="31"/>
      <c r="XAG128" s="31"/>
      <c r="XAH128" s="16"/>
      <c r="XAI128" s="32"/>
      <c r="XAJ128" s="32"/>
      <c r="XAK128" s="15"/>
      <c r="XAL128" s="31"/>
      <c r="XAM128" s="16"/>
      <c r="XAN128" s="31"/>
      <c r="XAO128" s="31"/>
      <c r="XAP128" s="16"/>
      <c r="XAQ128" s="32"/>
      <c r="XAR128" s="32"/>
      <c r="XAS128" s="15"/>
      <c r="XAT128" s="31"/>
      <c r="XAU128" s="16"/>
      <c r="XAV128" s="31"/>
      <c r="XAW128" s="31"/>
      <c r="XAX128" s="16"/>
      <c r="XAY128" s="32"/>
      <c r="XAZ128" s="32"/>
      <c r="XBA128" s="15"/>
      <c r="XBB128" s="31"/>
      <c r="XBC128" s="16"/>
      <c r="XBD128" s="31"/>
      <c r="XBE128" s="31"/>
      <c r="XBF128" s="16"/>
      <c r="XBG128" s="32"/>
      <c r="XBH128" s="32"/>
      <c r="XBI128" s="15"/>
      <c r="XBJ128" s="31"/>
      <c r="XBK128" s="16"/>
      <c r="XBL128" s="31"/>
      <c r="XBM128" s="31"/>
      <c r="XBN128" s="16"/>
      <c r="XBO128" s="32"/>
      <c r="XBP128" s="32"/>
      <c r="XBQ128" s="15"/>
      <c r="XBR128" s="31"/>
      <c r="XBS128" s="16"/>
      <c r="XBT128" s="31"/>
      <c r="XBU128" s="31"/>
      <c r="XBV128" s="16"/>
      <c r="XBW128" s="32"/>
      <c r="XBX128" s="32"/>
      <c r="XBY128" s="15"/>
      <c r="XBZ128" s="31"/>
      <c r="XCA128" s="16"/>
      <c r="XCB128" s="31"/>
      <c r="XCC128" s="31"/>
      <c r="XCD128" s="16"/>
      <c r="XCE128" s="32"/>
      <c r="XCF128" s="32"/>
      <c r="XCG128" s="15"/>
      <c r="XCH128" s="31"/>
      <c r="XCI128" s="16"/>
      <c r="XCJ128" s="31"/>
      <c r="XCK128" s="31"/>
      <c r="XCL128" s="16"/>
      <c r="XCM128" s="32"/>
      <c r="XCN128" s="32"/>
      <c r="XCO128" s="15"/>
      <c r="XCP128" s="31"/>
      <c r="XCQ128" s="16"/>
      <c r="XCR128" s="31"/>
      <c r="XCS128" s="31"/>
      <c r="XCT128" s="16"/>
      <c r="XCU128" s="32"/>
      <c r="XCV128" s="32"/>
      <c r="XCW128" s="15"/>
      <c r="XCX128" s="31"/>
      <c r="XCY128" s="16"/>
      <c r="XCZ128" s="31"/>
      <c r="XDA128" s="31"/>
      <c r="XDB128" s="16"/>
      <c r="XDC128" s="32"/>
      <c r="XDD128" s="32"/>
      <c r="XDE128" s="15"/>
      <c r="XDF128" s="31"/>
      <c r="XDG128" s="16"/>
      <c r="XDH128" s="31"/>
      <c r="XDI128" s="31"/>
      <c r="XDJ128" s="16"/>
      <c r="XDK128" s="32"/>
      <c r="XDL128" s="32"/>
      <c r="XDM128" s="15"/>
      <c r="XDN128" s="31"/>
      <c r="XDO128" s="16"/>
      <c r="XDP128" s="31"/>
      <c r="XDQ128" s="31"/>
      <c r="XDR128" s="16"/>
      <c r="XDS128" s="32"/>
      <c r="XDT128" s="32"/>
      <c r="XDU128" s="15"/>
      <c r="XDV128" s="31"/>
      <c r="XDW128" s="16"/>
      <c r="XDX128" s="31"/>
      <c r="XDY128" s="31"/>
      <c r="XDZ128" s="16"/>
      <c r="XEA128" s="32"/>
      <c r="XEB128" s="32"/>
      <c r="XEC128" s="15"/>
      <c r="XED128" s="31"/>
      <c r="XEE128" s="16"/>
      <c r="XEF128" s="31"/>
      <c r="XEG128" s="31"/>
      <c r="XEH128" s="16"/>
      <c r="XEI128" s="32"/>
      <c r="XEJ128" s="32"/>
      <c r="XEK128" s="15"/>
      <c r="XEL128" s="31"/>
      <c r="XEM128" s="16"/>
      <c r="XEN128" s="31"/>
      <c r="XEO128" s="31"/>
      <c r="XEP128" s="16"/>
      <c r="XEQ128" s="32"/>
      <c r="XER128" s="32"/>
      <c r="XES128" s="15"/>
      <c r="XET128" s="31"/>
      <c r="XEU128" s="16"/>
      <c r="XEV128" s="31"/>
      <c r="XEW128" s="31"/>
      <c r="XEX128" s="16"/>
      <c r="XEY128" s="32"/>
      <c r="XEZ128" s="32"/>
      <c r="XFA128" s="15"/>
      <c r="XFB128" s="31"/>
      <c r="XFC128" s="16"/>
      <c r="XFD128" s="31"/>
    </row>
    <row r="129" spans="1:13" s="61" customFormat="1" ht="81.599999999999994" customHeight="1" x14ac:dyDescent="0.3">
      <c r="A129" s="104">
        <v>213</v>
      </c>
      <c r="B129" s="16" t="s">
        <v>357</v>
      </c>
      <c r="C129" s="32" t="s">
        <v>308</v>
      </c>
      <c r="D129" s="32" t="s">
        <v>20</v>
      </c>
      <c r="E129" s="35" t="s">
        <v>358</v>
      </c>
      <c r="F129" s="31"/>
      <c r="G129" s="16"/>
      <c r="H129" s="105"/>
      <c r="I129" s="72"/>
      <c r="J129" s="56"/>
      <c r="K129" s="56"/>
      <c r="L129" s="56"/>
      <c r="M129" s="56"/>
    </row>
    <row r="130" spans="1:13" s="61" customFormat="1" ht="51" customHeight="1" x14ac:dyDescent="0.3">
      <c r="A130" s="104">
        <v>500</v>
      </c>
      <c r="B130" s="16" t="s">
        <v>359</v>
      </c>
      <c r="C130" s="32" t="s">
        <v>351</v>
      </c>
      <c r="D130" s="32" t="s">
        <v>20</v>
      </c>
      <c r="E130" s="35" t="s">
        <v>360</v>
      </c>
      <c r="F130" s="31"/>
      <c r="G130" s="16"/>
      <c r="H130" s="105"/>
      <c r="I130" s="72"/>
      <c r="J130" s="56"/>
      <c r="K130" s="56"/>
      <c r="L130" s="56"/>
      <c r="M130" s="56"/>
    </row>
    <row r="131" spans="1:13" s="61" customFormat="1" ht="51" customHeight="1" x14ac:dyDescent="0.3">
      <c r="A131" s="104">
        <v>501</v>
      </c>
      <c r="B131" s="34" t="s">
        <v>361</v>
      </c>
      <c r="C131" s="32" t="s">
        <v>351</v>
      </c>
      <c r="D131" s="32" t="s">
        <v>362</v>
      </c>
      <c r="E131" s="35" t="s">
        <v>363</v>
      </c>
      <c r="F131" s="31"/>
      <c r="G131" s="16"/>
      <c r="H131" s="105"/>
      <c r="I131" s="72"/>
      <c r="J131" s="56"/>
      <c r="K131" s="56"/>
      <c r="L131" s="56"/>
      <c r="M131" s="56"/>
    </row>
    <row r="132" spans="1:13" s="61" customFormat="1" ht="51" customHeight="1" x14ac:dyDescent="0.3">
      <c r="A132" s="104">
        <v>502</v>
      </c>
      <c r="B132" s="34" t="s">
        <v>364</v>
      </c>
      <c r="C132" s="32" t="s">
        <v>351</v>
      </c>
      <c r="D132" s="32" t="s">
        <v>20</v>
      </c>
      <c r="E132" s="35" t="s">
        <v>668</v>
      </c>
      <c r="F132" s="31"/>
      <c r="G132" s="16"/>
      <c r="H132" s="105"/>
      <c r="I132" s="72"/>
      <c r="J132" s="56"/>
      <c r="K132" s="56"/>
      <c r="L132" s="56"/>
      <c r="M132" s="56"/>
    </row>
    <row r="133" spans="1:13" s="61" customFormat="1" ht="51" customHeight="1" x14ac:dyDescent="0.3">
      <c r="A133" s="104">
        <v>503</v>
      </c>
      <c r="B133" s="34" t="s">
        <v>365</v>
      </c>
      <c r="C133" s="32" t="s">
        <v>351</v>
      </c>
      <c r="D133" s="32" t="s">
        <v>20</v>
      </c>
      <c r="E133" s="35" t="s">
        <v>363</v>
      </c>
      <c r="F133" s="31"/>
      <c r="G133" s="16"/>
      <c r="H133" s="105"/>
      <c r="I133" s="72"/>
      <c r="J133" s="56"/>
      <c r="K133" s="56"/>
      <c r="L133" s="56"/>
      <c r="M133" s="56"/>
    </row>
    <row r="134" spans="1:13" s="61" customFormat="1" ht="51" customHeight="1" x14ac:dyDescent="0.3">
      <c r="A134" s="104">
        <v>504</v>
      </c>
      <c r="B134" s="34" t="s">
        <v>366</v>
      </c>
      <c r="C134" s="32" t="s">
        <v>351</v>
      </c>
      <c r="D134" s="32" t="s">
        <v>20</v>
      </c>
      <c r="E134" s="35" t="s">
        <v>363</v>
      </c>
      <c r="F134" s="31"/>
      <c r="G134" s="16"/>
      <c r="H134" s="105"/>
      <c r="I134" s="72"/>
      <c r="J134" s="56"/>
      <c r="K134" s="56"/>
      <c r="L134" s="56"/>
      <c r="M134" s="56"/>
    </row>
    <row r="135" spans="1:13" s="61" customFormat="1" ht="51" customHeight="1" x14ac:dyDescent="0.3">
      <c r="A135" s="104">
        <v>505</v>
      </c>
      <c r="B135" s="34" t="s">
        <v>367</v>
      </c>
      <c r="C135" s="32" t="s">
        <v>351</v>
      </c>
      <c r="D135" s="32" t="s">
        <v>20</v>
      </c>
      <c r="E135" s="35" t="s">
        <v>363</v>
      </c>
      <c r="F135" s="31"/>
      <c r="G135" s="16"/>
      <c r="H135" s="105"/>
      <c r="I135" s="72"/>
      <c r="J135" s="56"/>
      <c r="K135" s="56"/>
      <c r="L135" s="56"/>
      <c r="M135" s="56"/>
    </row>
    <row r="136" spans="1:13" s="61" customFormat="1" ht="51" customHeight="1" x14ac:dyDescent="0.3">
      <c r="A136" s="104">
        <v>506</v>
      </c>
      <c r="B136" s="34" t="s">
        <v>368</v>
      </c>
      <c r="C136" s="32" t="s">
        <v>351</v>
      </c>
      <c r="D136" s="32" t="s">
        <v>20</v>
      </c>
      <c r="E136" s="35" t="s">
        <v>363</v>
      </c>
      <c r="F136" s="31"/>
      <c r="G136" s="16"/>
      <c r="H136" s="105"/>
      <c r="I136" s="72"/>
      <c r="J136" s="56"/>
      <c r="K136" s="56"/>
      <c r="L136" s="56"/>
      <c r="M136" s="56"/>
    </row>
    <row r="137" spans="1:13" s="61" customFormat="1" ht="51" customHeight="1" x14ac:dyDescent="0.3">
      <c r="A137" s="104">
        <v>507</v>
      </c>
      <c r="B137" s="34" t="s">
        <v>369</v>
      </c>
      <c r="C137" s="32" t="s">
        <v>351</v>
      </c>
      <c r="D137" s="32" t="s">
        <v>20</v>
      </c>
      <c r="E137" s="35" t="s">
        <v>363</v>
      </c>
      <c r="F137" s="31"/>
      <c r="G137" s="16"/>
      <c r="H137" s="105"/>
      <c r="I137" s="72"/>
      <c r="J137" s="56"/>
      <c r="K137" s="56"/>
      <c r="L137" s="56"/>
      <c r="M137" s="56"/>
    </row>
    <row r="138" spans="1:13" s="61" customFormat="1" ht="51" customHeight="1" x14ac:dyDescent="0.3">
      <c r="A138" s="104">
        <v>508</v>
      </c>
      <c r="B138" s="34" t="s">
        <v>370</v>
      </c>
      <c r="C138" s="32" t="s">
        <v>351</v>
      </c>
      <c r="D138" s="32" t="s">
        <v>20</v>
      </c>
      <c r="E138" s="35" t="s">
        <v>363</v>
      </c>
      <c r="F138" s="31"/>
      <c r="G138" s="16"/>
      <c r="H138" s="105"/>
      <c r="I138" s="72"/>
      <c r="J138" s="56"/>
      <c r="K138" s="56"/>
      <c r="L138" s="56"/>
      <c r="M138" s="56"/>
    </row>
    <row r="139" spans="1:13" s="61" customFormat="1" ht="51" customHeight="1" x14ac:dyDescent="0.3">
      <c r="A139" s="104">
        <v>509</v>
      </c>
      <c r="B139" s="34" t="s">
        <v>371</v>
      </c>
      <c r="C139" s="32" t="s">
        <v>351</v>
      </c>
      <c r="D139" s="32" t="s">
        <v>20</v>
      </c>
      <c r="E139" s="35" t="s">
        <v>363</v>
      </c>
      <c r="F139" s="31"/>
      <c r="G139" s="16"/>
      <c r="H139" s="105"/>
      <c r="I139" s="72"/>
      <c r="J139" s="56"/>
      <c r="K139" s="56"/>
      <c r="L139" s="56"/>
      <c r="M139" s="56"/>
    </row>
    <row r="140" spans="1:13" s="61" customFormat="1" ht="51" customHeight="1" x14ac:dyDescent="0.3">
      <c r="A140" s="104">
        <v>510</v>
      </c>
      <c r="B140" s="34" t="s">
        <v>372</v>
      </c>
      <c r="C140" s="32" t="s">
        <v>351</v>
      </c>
      <c r="D140" s="32" t="s">
        <v>20</v>
      </c>
      <c r="E140" s="35" t="s">
        <v>373</v>
      </c>
      <c r="F140" s="31"/>
      <c r="G140" s="16"/>
      <c r="H140" s="105"/>
      <c r="I140" s="72"/>
      <c r="J140" s="56"/>
      <c r="K140" s="56"/>
      <c r="L140" s="56"/>
      <c r="M140" s="56"/>
    </row>
    <row r="141" spans="1:13" s="61" customFormat="1" ht="51" customHeight="1" x14ac:dyDescent="0.3">
      <c r="A141" s="104">
        <v>511</v>
      </c>
      <c r="B141" s="34" t="s">
        <v>603</v>
      </c>
      <c r="C141" s="32" t="s">
        <v>351</v>
      </c>
      <c r="D141" s="32" t="s">
        <v>20</v>
      </c>
      <c r="E141" s="35" t="s">
        <v>373</v>
      </c>
      <c r="F141" s="31"/>
      <c r="G141" s="16"/>
      <c r="H141" s="105"/>
      <c r="I141" s="72"/>
      <c r="J141" s="56"/>
      <c r="K141" s="56"/>
      <c r="L141" s="56"/>
      <c r="M141" s="56"/>
    </row>
    <row r="142" spans="1:13" s="61" customFormat="1" ht="51" customHeight="1" x14ac:dyDescent="0.3">
      <c r="A142" s="104">
        <v>512</v>
      </c>
      <c r="B142" s="34" t="s">
        <v>669</v>
      </c>
      <c r="C142" s="32" t="str">
        <f>$C$141</f>
        <v>Historical/Non-US</v>
      </c>
      <c r="D142" s="32" t="str">
        <f>$D$141</f>
        <v>COVID-19</v>
      </c>
      <c r="E142" s="35" t="s">
        <v>670</v>
      </c>
      <c r="F142" s="31"/>
      <c r="G142" s="16"/>
      <c r="H142" s="105"/>
      <c r="I142" s="72"/>
      <c r="J142" s="56"/>
      <c r="K142" s="56"/>
      <c r="L142" s="56"/>
      <c r="M142" s="56"/>
    </row>
    <row r="143" spans="1:13" s="61" customFormat="1" ht="51" customHeight="1" x14ac:dyDescent="0.3">
      <c r="A143" s="104">
        <v>513</v>
      </c>
      <c r="B143" s="34" t="s">
        <v>671</v>
      </c>
      <c r="C143" s="32" t="str">
        <f>$C$142</f>
        <v>Historical/Non-US</v>
      </c>
      <c r="D143" s="32" t="str">
        <f>$D$142</f>
        <v>COVID-19</v>
      </c>
      <c r="E143" s="35" t="s">
        <v>672</v>
      </c>
      <c r="F143" s="31"/>
      <c r="G143" s="16"/>
      <c r="H143" s="105"/>
      <c r="I143" s="72"/>
      <c r="J143" s="56"/>
      <c r="K143" s="56"/>
      <c r="L143" s="56"/>
      <c r="M143" s="56"/>
    </row>
    <row r="144" spans="1:13" s="61" customFormat="1" ht="51" customHeight="1" x14ac:dyDescent="0.3">
      <c r="A144" s="104">
        <v>514</v>
      </c>
      <c r="B144" s="34" t="s">
        <v>673</v>
      </c>
      <c r="C144" s="32" t="str">
        <f>$C$143</f>
        <v>Historical/Non-US</v>
      </c>
      <c r="D144" s="32" t="str">
        <f>$D$143</f>
        <v>COVID-19</v>
      </c>
      <c r="E144" s="35" t="s">
        <v>672</v>
      </c>
      <c r="F144" s="31"/>
      <c r="G144" s="16"/>
      <c r="H144" s="105"/>
      <c r="I144" s="72"/>
      <c r="J144" s="56"/>
      <c r="K144" s="56"/>
      <c r="L144" s="56"/>
      <c r="M144" s="56"/>
    </row>
    <row r="145" spans="1:250" s="61" customFormat="1" ht="51" customHeight="1" x14ac:dyDescent="0.3">
      <c r="A145" s="104">
        <v>515</v>
      </c>
      <c r="B145" s="34" t="s">
        <v>674</v>
      </c>
      <c r="C145" s="32" t="str">
        <f>$C$144</f>
        <v>Historical/Non-US</v>
      </c>
      <c r="D145" s="32" t="str">
        <f>$D$144</f>
        <v>COVID-19</v>
      </c>
      <c r="E145" s="35" t="s">
        <v>672</v>
      </c>
      <c r="F145" s="31"/>
      <c r="G145" s="16"/>
      <c r="H145" s="105"/>
      <c r="I145" s="72"/>
      <c r="J145" s="56"/>
      <c r="K145" s="56"/>
      <c r="L145" s="56"/>
      <c r="M145" s="56"/>
    </row>
    <row r="146" spans="1:250" s="61" customFormat="1" ht="51" customHeight="1" x14ac:dyDescent="0.3">
      <c r="A146" s="104">
        <v>516</v>
      </c>
      <c r="B146" s="34" t="s">
        <v>675</v>
      </c>
      <c r="C146" s="32" t="str">
        <f>$C$145</f>
        <v>Historical/Non-US</v>
      </c>
      <c r="D146" s="32" t="str">
        <f>$D$145</f>
        <v>COVID-19</v>
      </c>
      <c r="E146" s="35" t="str">
        <f>$E$145</f>
        <v>Pandemic Non-US Vaccine not Authorized by WHO – not counted toward immunity in US</v>
      </c>
      <c r="F146" s="31"/>
      <c r="G146" s="16"/>
      <c r="H146" s="105"/>
      <c r="I146" s="72"/>
      <c r="J146" s="56"/>
      <c r="K146" s="56"/>
      <c r="L146" s="56"/>
      <c r="M146" s="56"/>
    </row>
    <row r="147" spans="1:250" s="61" customFormat="1" ht="65.25" customHeight="1" x14ac:dyDescent="0.3">
      <c r="A147" s="104">
        <v>517</v>
      </c>
      <c r="B147" s="34" t="s">
        <v>676</v>
      </c>
      <c r="C147" s="32" t="s">
        <v>351</v>
      </c>
      <c r="D147" s="32" t="s">
        <v>20</v>
      </c>
      <c r="E147" s="35" t="str">
        <f>$E$146</f>
        <v>Pandemic Non-US Vaccine not Authorized by WHO – not counted toward immunity in US</v>
      </c>
      <c r="F147" s="31"/>
      <c r="G147" s="16"/>
      <c r="H147" s="105"/>
      <c r="I147" s="72"/>
      <c r="J147" s="56"/>
      <c r="K147" s="56"/>
      <c r="L147" s="56"/>
      <c r="M147" s="56"/>
    </row>
    <row r="148" spans="1:250" s="66" customFormat="1" ht="30" customHeight="1" x14ac:dyDescent="0.3">
      <c r="A148" s="104">
        <v>518</v>
      </c>
      <c r="B148" s="34" t="s">
        <v>713</v>
      </c>
      <c r="C148" s="32" t="s">
        <v>351</v>
      </c>
      <c r="D148" s="32" t="s">
        <v>20</v>
      </c>
      <c r="E148" s="39" t="s">
        <v>714</v>
      </c>
      <c r="F148" s="31"/>
      <c r="G148" s="16"/>
      <c r="H148" s="105"/>
      <c r="I148" s="73"/>
      <c r="J148" s="56"/>
      <c r="K148" s="56"/>
      <c r="L148" s="56"/>
      <c r="M148" s="56"/>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c r="BI148" s="64"/>
      <c r="BJ148" s="64"/>
      <c r="BK148" s="64"/>
      <c r="BL148" s="64"/>
      <c r="BM148" s="64"/>
      <c r="BN148" s="64"/>
      <c r="BO148" s="64"/>
      <c r="BP148" s="64"/>
      <c r="BQ148" s="64"/>
      <c r="BR148" s="64"/>
      <c r="BS148" s="64"/>
      <c r="BT148" s="64"/>
      <c r="BU148" s="64"/>
      <c r="BV148" s="64"/>
      <c r="BW148" s="64"/>
      <c r="BX148" s="64"/>
      <c r="BY148" s="64"/>
      <c r="BZ148" s="64"/>
      <c r="CA148" s="64"/>
      <c r="CB148" s="64"/>
      <c r="CC148" s="64"/>
      <c r="CD148" s="64"/>
      <c r="CE148" s="64"/>
      <c r="CF148" s="64"/>
      <c r="CG148" s="64"/>
      <c r="CH148" s="64"/>
      <c r="CI148" s="64"/>
      <c r="CJ148" s="64"/>
      <c r="CK148" s="64"/>
      <c r="CL148" s="64"/>
      <c r="CM148" s="64"/>
      <c r="CN148" s="64"/>
      <c r="CO148" s="64"/>
      <c r="CP148" s="64"/>
      <c r="CQ148" s="64"/>
      <c r="CR148" s="64"/>
      <c r="CS148" s="64"/>
      <c r="CT148" s="64"/>
      <c r="CU148" s="64"/>
      <c r="CV148" s="64"/>
      <c r="CW148" s="64"/>
      <c r="CX148" s="64"/>
      <c r="CY148" s="64"/>
      <c r="CZ148" s="64"/>
      <c r="DA148" s="64"/>
      <c r="DB148" s="64"/>
      <c r="DC148" s="64"/>
      <c r="DD148" s="64"/>
      <c r="DE148" s="64"/>
      <c r="DF148" s="64"/>
      <c r="DG148" s="64"/>
      <c r="DH148" s="64"/>
      <c r="DI148" s="64"/>
      <c r="DJ148" s="64"/>
      <c r="DK148" s="64"/>
      <c r="DL148" s="64"/>
      <c r="DM148" s="64"/>
      <c r="DN148" s="64"/>
      <c r="DO148" s="64"/>
      <c r="DP148" s="64"/>
      <c r="DQ148" s="64"/>
      <c r="DR148" s="64"/>
      <c r="DS148" s="64"/>
      <c r="DT148" s="64"/>
      <c r="DU148" s="64"/>
      <c r="DV148" s="64"/>
      <c r="DW148" s="64"/>
      <c r="DX148" s="64"/>
      <c r="DY148" s="64"/>
      <c r="DZ148" s="64"/>
      <c r="EA148" s="64"/>
      <c r="EB148" s="64"/>
      <c r="EC148" s="64"/>
      <c r="ED148" s="64"/>
      <c r="EE148" s="64"/>
      <c r="EF148" s="64"/>
      <c r="EG148" s="64"/>
      <c r="EH148" s="64"/>
      <c r="EI148" s="64"/>
      <c r="EJ148" s="64"/>
      <c r="EK148" s="64"/>
      <c r="EL148" s="64"/>
      <c r="EM148" s="64"/>
      <c r="EN148" s="64"/>
      <c r="EO148" s="64"/>
      <c r="EP148" s="64"/>
      <c r="EQ148" s="64"/>
      <c r="ER148" s="64"/>
      <c r="ES148" s="64"/>
      <c r="ET148" s="64"/>
      <c r="EU148" s="64"/>
      <c r="EV148" s="64"/>
      <c r="EW148" s="64"/>
      <c r="EX148" s="64"/>
      <c r="EY148" s="64"/>
      <c r="EZ148" s="64"/>
      <c r="FA148" s="64"/>
      <c r="FB148" s="64"/>
      <c r="FC148" s="64"/>
      <c r="FD148" s="64"/>
      <c r="FE148" s="64"/>
      <c r="FF148" s="64"/>
      <c r="FG148" s="64"/>
      <c r="FH148" s="64"/>
      <c r="FI148" s="64"/>
      <c r="FJ148" s="64"/>
      <c r="FK148" s="64"/>
      <c r="FL148" s="64"/>
      <c r="FM148" s="64"/>
      <c r="FN148" s="64"/>
      <c r="FO148" s="64"/>
      <c r="FP148" s="64"/>
      <c r="FQ148" s="64"/>
      <c r="FR148" s="64"/>
      <c r="FS148" s="64"/>
      <c r="FT148" s="64"/>
      <c r="FU148" s="64"/>
      <c r="FV148" s="64"/>
      <c r="FW148" s="64"/>
      <c r="FX148" s="64"/>
      <c r="FY148" s="64"/>
      <c r="FZ148" s="64"/>
      <c r="GA148" s="64"/>
      <c r="GB148" s="64"/>
      <c r="GC148" s="64"/>
      <c r="GD148" s="64"/>
      <c r="GE148" s="64"/>
      <c r="GF148" s="64"/>
      <c r="GG148" s="64"/>
      <c r="GH148" s="64"/>
      <c r="GI148" s="64"/>
      <c r="GJ148" s="64"/>
      <c r="GK148" s="64"/>
      <c r="GL148" s="64"/>
      <c r="GM148" s="64"/>
      <c r="GN148" s="64"/>
      <c r="GO148" s="64"/>
      <c r="GP148" s="64"/>
      <c r="GQ148" s="64"/>
      <c r="GR148" s="64"/>
      <c r="GS148" s="64"/>
      <c r="GT148" s="64"/>
      <c r="GU148" s="64"/>
      <c r="GV148" s="64"/>
      <c r="GW148" s="64"/>
      <c r="GX148" s="64"/>
      <c r="GY148" s="64"/>
      <c r="GZ148" s="64"/>
      <c r="HA148" s="64"/>
      <c r="HB148" s="64"/>
      <c r="HC148" s="64"/>
      <c r="HD148" s="64"/>
      <c r="HE148" s="64"/>
      <c r="HF148" s="64"/>
      <c r="HG148" s="64"/>
      <c r="HH148" s="64"/>
      <c r="HI148" s="64"/>
      <c r="HJ148" s="64"/>
      <c r="HK148" s="64"/>
      <c r="HL148" s="64"/>
      <c r="HM148" s="64"/>
      <c r="HN148" s="64"/>
      <c r="HO148" s="64"/>
      <c r="HP148" s="64"/>
      <c r="HQ148" s="64"/>
      <c r="HR148" s="64"/>
      <c r="HS148" s="64"/>
      <c r="HT148" s="64"/>
      <c r="HU148" s="64"/>
      <c r="HV148" s="64"/>
      <c r="HW148" s="64"/>
      <c r="HX148" s="64"/>
      <c r="HY148" s="64"/>
      <c r="HZ148" s="64"/>
      <c r="IA148" s="64"/>
      <c r="IB148" s="64"/>
      <c r="IC148" s="64"/>
      <c r="ID148" s="64"/>
      <c r="IE148" s="64"/>
      <c r="IF148" s="64"/>
      <c r="IG148" s="64"/>
      <c r="IH148" s="64"/>
      <c r="II148" s="64"/>
      <c r="IJ148" s="64"/>
      <c r="IK148" s="64"/>
      <c r="IL148" s="64"/>
      <c r="IM148" s="64"/>
      <c r="IN148" s="64"/>
      <c r="IO148" s="64"/>
      <c r="IP148" s="64"/>
    </row>
    <row r="149" spans="1:250" s="66" customFormat="1" ht="30" customHeight="1" x14ac:dyDescent="0.3">
      <c r="A149" s="104">
        <v>519</v>
      </c>
      <c r="B149" s="34" t="s">
        <v>715</v>
      </c>
      <c r="C149" s="32" t="s">
        <v>351</v>
      </c>
      <c r="D149" s="32" t="s">
        <v>20</v>
      </c>
      <c r="E149" s="35" t="s">
        <v>716</v>
      </c>
      <c r="F149" s="31"/>
      <c r="G149" s="16"/>
      <c r="H149" s="105"/>
      <c r="I149" s="73"/>
      <c r="J149" s="56"/>
      <c r="K149" s="56"/>
      <c r="L149" s="56"/>
      <c r="M149" s="56"/>
      <c r="N149" s="64"/>
      <c r="O149" s="64"/>
      <c r="P149" s="64"/>
      <c r="Q149" s="64"/>
      <c r="R149" s="64"/>
      <c r="S149" s="64"/>
      <c r="T149" s="64"/>
      <c r="U149" s="64"/>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64"/>
      <c r="BX149" s="64"/>
      <c r="BY149" s="64"/>
      <c r="BZ149" s="64"/>
      <c r="CA149" s="64"/>
      <c r="CB149" s="64"/>
      <c r="CC149" s="64"/>
      <c r="CD149" s="64"/>
      <c r="CE149" s="64"/>
      <c r="CF149" s="64"/>
      <c r="CG149" s="64"/>
      <c r="CH149" s="64"/>
      <c r="CI149" s="64"/>
      <c r="CJ149" s="64"/>
      <c r="CK149" s="64"/>
      <c r="CL149" s="64"/>
      <c r="CM149" s="64"/>
      <c r="CN149" s="64"/>
      <c r="CO149" s="64"/>
      <c r="CP149" s="64"/>
      <c r="CQ149" s="64"/>
      <c r="CR149" s="64"/>
      <c r="CS149" s="64"/>
      <c r="CT149" s="64"/>
      <c r="CU149" s="64"/>
      <c r="CV149" s="64"/>
      <c r="CW149" s="64"/>
      <c r="CX149" s="64"/>
      <c r="CY149" s="64"/>
      <c r="CZ149" s="64"/>
      <c r="DA149" s="64"/>
      <c r="DB149" s="64"/>
      <c r="DC149" s="64"/>
      <c r="DD149" s="64"/>
      <c r="DE149" s="64"/>
      <c r="DF149" s="64"/>
      <c r="DG149" s="64"/>
      <c r="DH149" s="64"/>
      <c r="DI149" s="64"/>
      <c r="DJ149" s="64"/>
      <c r="DK149" s="64"/>
      <c r="DL149" s="64"/>
      <c r="DM149" s="64"/>
      <c r="DN149" s="64"/>
      <c r="DO149" s="64"/>
      <c r="DP149" s="64"/>
      <c r="DQ149" s="64"/>
      <c r="DR149" s="64"/>
      <c r="DS149" s="64"/>
      <c r="DT149" s="64"/>
      <c r="DU149" s="64"/>
      <c r="DV149" s="64"/>
      <c r="DW149" s="64"/>
      <c r="DX149" s="64"/>
      <c r="DY149" s="64"/>
      <c r="DZ149" s="64"/>
      <c r="EA149" s="64"/>
      <c r="EB149" s="64"/>
      <c r="EC149" s="64"/>
      <c r="ED149" s="64"/>
      <c r="EE149" s="64"/>
      <c r="EF149" s="64"/>
      <c r="EG149" s="64"/>
      <c r="EH149" s="64"/>
      <c r="EI149" s="64"/>
      <c r="EJ149" s="64"/>
      <c r="EK149" s="64"/>
      <c r="EL149" s="64"/>
      <c r="EM149" s="64"/>
      <c r="EN149" s="64"/>
      <c r="EO149" s="64"/>
      <c r="EP149" s="64"/>
      <c r="EQ149" s="64"/>
      <c r="ER149" s="64"/>
      <c r="ES149" s="64"/>
      <c r="ET149" s="64"/>
      <c r="EU149" s="64"/>
      <c r="EV149" s="64"/>
      <c r="EW149" s="64"/>
      <c r="EX149" s="64"/>
      <c r="EY149" s="64"/>
      <c r="EZ149" s="64"/>
      <c r="FA149" s="64"/>
      <c r="FB149" s="64"/>
      <c r="FC149" s="64"/>
      <c r="FD149" s="64"/>
      <c r="FE149" s="64"/>
      <c r="FF149" s="64"/>
      <c r="FG149" s="64"/>
      <c r="FH149" s="64"/>
      <c r="FI149" s="64"/>
      <c r="FJ149" s="64"/>
      <c r="FK149" s="64"/>
      <c r="FL149" s="64"/>
      <c r="FM149" s="64"/>
      <c r="FN149" s="64"/>
      <c r="FO149" s="64"/>
      <c r="FP149" s="64"/>
      <c r="FQ149" s="64"/>
      <c r="FR149" s="64"/>
      <c r="FS149" s="64"/>
      <c r="FT149" s="64"/>
      <c r="FU149" s="64"/>
      <c r="FV149" s="64"/>
      <c r="FW149" s="64"/>
      <c r="FX149" s="64"/>
      <c r="FY149" s="64"/>
      <c r="FZ149" s="64"/>
      <c r="GA149" s="64"/>
      <c r="GB149" s="64"/>
      <c r="GC149" s="64"/>
      <c r="GD149" s="64"/>
      <c r="GE149" s="64"/>
      <c r="GF149" s="64"/>
      <c r="GG149" s="64"/>
      <c r="GH149" s="64"/>
      <c r="GI149" s="64"/>
      <c r="GJ149" s="64"/>
      <c r="GK149" s="64"/>
      <c r="GL149" s="64"/>
      <c r="GM149" s="64"/>
      <c r="GN149" s="64"/>
      <c r="GO149" s="64"/>
      <c r="GP149" s="64"/>
      <c r="GQ149" s="64"/>
      <c r="GR149" s="64"/>
      <c r="GS149" s="64"/>
      <c r="GT149" s="64"/>
      <c r="GU149" s="64"/>
      <c r="GV149" s="64"/>
      <c r="GW149" s="64"/>
      <c r="GX149" s="64"/>
      <c r="GY149" s="64"/>
      <c r="GZ149" s="64"/>
      <c r="HA149" s="64"/>
      <c r="HB149" s="64"/>
      <c r="HC149" s="64"/>
      <c r="HD149" s="64"/>
      <c r="HE149" s="64"/>
      <c r="HF149" s="64"/>
      <c r="HG149" s="64"/>
      <c r="HH149" s="64"/>
      <c r="HI149" s="64"/>
      <c r="HJ149" s="64"/>
      <c r="HK149" s="64"/>
      <c r="HL149" s="64"/>
      <c r="HM149" s="64"/>
      <c r="HN149" s="64"/>
      <c r="HO149" s="64"/>
      <c r="HP149" s="64"/>
      <c r="HQ149" s="64"/>
      <c r="HR149" s="64"/>
      <c r="HS149" s="64"/>
      <c r="HT149" s="64"/>
      <c r="HU149" s="64"/>
      <c r="HV149" s="64"/>
      <c r="HW149" s="64"/>
      <c r="HX149" s="64"/>
      <c r="HY149" s="64"/>
      <c r="HZ149" s="64"/>
      <c r="IA149" s="64"/>
      <c r="IB149" s="64"/>
      <c r="IC149" s="64"/>
      <c r="ID149" s="64"/>
      <c r="IE149" s="64"/>
      <c r="IF149" s="64"/>
      <c r="IG149" s="64"/>
      <c r="IH149" s="64"/>
      <c r="II149" s="64"/>
      <c r="IJ149" s="64"/>
      <c r="IK149" s="64"/>
      <c r="IL149" s="64"/>
      <c r="IM149" s="64"/>
      <c r="IN149" s="64"/>
      <c r="IO149" s="64"/>
      <c r="IP149" s="64"/>
    </row>
    <row r="150" spans="1:250" s="66" customFormat="1" ht="30" customHeight="1" x14ac:dyDescent="0.3">
      <c r="A150" s="104">
        <v>520</v>
      </c>
      <c r="B150" s="34" t="s">
        <v>717</v>
      </c>
      <c r="C150" s="32" t="s">
        <v>351</v>
      </c>
      <c r="D150" s="32" t="s">
        <v>20</v>
      </c>
      <c r="E150" s="35" t="s">
        <v>718</v>
      </c>
      <c r="F150" s="31"/>
      <c r="G150" s="16"/>
      <c r="H150" s="105"/>
      <c r="I150" s="73"/>
      <c r="J150" s="56"/>
      <c r="K150" s="56"/>
      <c r="L150" s="56"/>
      <c r="M150" s="56"/>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c r="BI150" s="64"/>
      <c r="BJ150" s="64"/>
      <c r="BK150" s="64"/>
      <c r="BL150" s="64"/>
      <c r="BM150" s="64"/>
      <c r="BN150" s="64"/>
      <c r="BO150" s="64"/>
      <c r="BP150" s="64"/>
      <c r="BQ150" s="64"/>
      <c r="BR150" s="64"/>
      <c r="BS150" s="64"/>
      <c r="BT150" s="64"/>
      <c r="BU150" s="64"/>
      <c r="BV150" s="64"/>
      <c r="BW150" s="64"/>
      <c r="BX150" s="64"/>
      <c r="BY150" s="64"/>
      <c r="BZ150" s="64"/>
      <c r="CA150" s="64"/>
      <c r="CB150" s="64"/>
      <c r="CC150" s="64"/>
      <c r="CD150" s="64"/>
      <c r="CE150" s="64"/>
      <c r="CF150" s="64"/>
      <c r="CG150" s="64"/>
      <c r="CH150" s="64"/>
      <c r="CI150" s="64"/>
      <c r="CJ150" s="64"/>
      <c r="CK150" s="64"/>
      <c r="CL150" s="64"/>
      <c r="CM150" s="64"/>
      <c r="CN150" s="64"/>
      <c r="CO150" s="64"/>
      <c r="CP150" s="64"/>
      <c r="CQ150" s="64"/>
      <c r="CR150" s="64"/>
      <c r="CS150" s="64"/>
      <c r="CT150" s="64"/>
      <c r="CU150" s="64"/>
      <c r="CV150" s="64"/>
      <c r="CW150" s="64"/>
      <c r="CX150" s="64"/>
      <c r="CY150" s="64"/>
      <c r="CZ150" s="64"/>
      <c r="DA150" s="64"/>
      <c r="DB150" s="64"/>
      <c r="DC150" s="64"/>
      <c r="DD150" s="64"/>
      <c r="DE150" s="64"/>
      <c r="DF150" s="64"/>
      <c r="DG150" s="64"/>
      <c r="DH150" s="64"/>
      <c r="DI150" s="64"/>
      <c r="DJ150" s="64"/>
      <c r="DK150" s="64"/>
      <c r="DL150" s="64"/>
      <c r="DM150" s="64"/>
      <c r="DN150" s="64"/>
      <c r="DO150" s="64"/>
      <c r="DP150" s="64"/>
      <c r="DQ150" s="64"/>
      <c r="DR150" s="64"/>
      <c r="DS150" s="64"/>
      <c r="DT150" s="64"/>
      <c r="DU150" s="64"/>
      <c r="DV150" s="64"/>
      <c r="DW150" s="64"/>
      <c r="DX150" s="64"/>
      <c r="DY150" s="64"/>
      <c r="DZ150" s="64"/>
      <c r="EA150" s="64"/>
      <c r="EB150" s="64"/>
      <c r="EC150" s="64"/>
      <c r="ED150" s="64"/>
      <c r="EE150" s="64"/>
      <c r="EF150" s="64"/>
      <c r="EG150" s="64"/>
      <c r="EH150" s="64"/>
      <c r="EI150" s="64"/>
      <c r="EJ150" s="64"/>
      <c r="EK150" s="64"/>
      <c r="EL150" s="64"/>
      <c r="EM150" s="64"/>
      <c r="EN150" s="64"/>
      <c r="EO150" s="64"/>
      <c r="EP150" s="64"/>
      <c r="EQ150" s="64"/>
      <c r="ER150" s="64"/>
      <c r="ES150" s="64"/>
      <c r="ET150" s="64"/>
      <c r="EU150" s="64"/>
      <c r="EV150" s="64"/>
      <c r="EW150" s="64"/>
      <c r="EX150" s="64"/>
      <c r="EY150" s="64"/>
      <c r="EZ150" s="64"/>
      <c r="FA150" s="64"/>
      <c r="FB150" s="64"/>
      <c r="FC150" s="64"/>
      <c r="FD150" s="64"/>
      <c r="FE150" s="64"/>
      <c r="FF150" s="64"/>
      <c r="FG150" s="64"/>
      <c r="FH150" s="64"/>
      <c r="FI150" s="64"/>
      <c r="FJ150" s="64"/>
      <c r="FK150" s="64"/>
      <c r="FL150" s="64"/>
      <c r="FM150" s="64"/>
      <c r="FN150" s="64"/>
      <c r="FO150" s="64"/>
      <c r="FP150" s="64"/>
      <c r="FQ150" s="64"/>
      <c r="FR150" s="64"/>
      <c r="FS150" s="64"/>
      <c r="FT150" s="64"/>
      <c r="FU150" s="64"/>
      <c r="FV150" s="64"/>
      <c r="FW150" s="64"/>
      <c r="FX150" s="64"/>
      <c r="FY150" s="64"/>
      <c r="FZ150" s="64"/>
      <c r="GA150" s="64"/>
      <c r="GB150" s="64"/>
      <c r="GC150" s="64"/>
      <c r="GD150" s="64"/>
      <c r="GE150" s="64"/>
      <c r="GF150" s="64"/>
      <c r="GG150" s="64"/>
      <c r="GH150" s="64"/>
      <c r="GI150" s="64"/>
      <c r="GJ150" s="64"/>
      <c r="GK150" s="64"/>
      <c r="GL150" s="64"/>
      <c r="GM150" s="64"/>
      <c r="GN150" s="64"/>
      <c r="GO150" s="64"/>
      <c r="GP150" s="64"/>
      <c r="GQ150" s="64"/>
      <c r="GR150" s="64"/>
      <c r="GS150" s="64"/>
      <c r="GT150" s="64"/>
      <c r="GU150" s="64"/>
      <c r="GV150" s="64"/>
      <c r="GW150" s="64"/>
      <c r="GX150" s="64"/>
      <c r="GY150" s="64"/>
      <c r="GZ150" s="64"/>
      <c r="HA150" s="64"/>
      <c r="HB150" s="64"/>
      <c r="HC150" s="64"/>
      <c r="HD150" s="64"/>
      <c r="HE150" s="64"/>
      <c r="HF150" s="64"/>
      <c r="HG150" s="64"/>
      <c r="HH150" s="64"/>
      <c r="HI150" s="64"/>
      <c r="HJ150" s="64"/>
      <c r="HK150" s="64"/>
      <c r="HL150" s="64"/>
      <c r="HM150" s="64"/>
      <c r="HN150" s="64"/>
      <c r="HO150" s="64"/>
      <c r="HP150" s="64"/>
      <c r="HQ150" s="64"/>
      <c r="HR150" s="64"/>
      <c r="HS150" s="64"/>
      <c r="HT150" s="64"/>
      <c r="HU150" s="64"/>
      <c r="HV150" s="64"/>
      <c r="HW150" s="64"/>
      <c r="HX150" s="64"/>
      <c r="HY150" s="64"/>
      <c r="HZ150" s="64"/>
      <c r="IA150" s="64"/>
      <c r="IB150" s="64"/>
      <c r="IC150" s="64"/>
      <c r="ID150" s="64"/>
      <c r="IE150" s="64"/>
      <c r="IF150" s="64"/>
      <c r="IG150" s="64"/>
      <c r="IH150" s="64"/>
      <c r="II150" s="64"/>
      <c r="IJ150" s="64"/>
      <c r="IK150" s="64"/>
      <c r="IL150" s="64"/>
      <c r="IM150" s="64"/>
      <c r="IN150" s="64"/>
      <c r="IO150" s="64"/>
      <c r="IP150" s="64"/>
    </row>
    <row r="151" spans="1:250" s="66" customFormat="1" ht="30" customHeight="1" x14ac:dyDescent="0.3">
      <c r="A151" s="104">
        <v>521</v>
      </c>
      <c r="B151" s="34" t="s">
        <v>729</v>
      </c>
      <c r="C151" s="32" t="s">
        <v>351</v>
      </c>
      <c r="D151" s="32" t="s">
        <v>20</v>
      </c>
      <c r="E151" s="35" t="s">
        <v>363</v>
      </c>
      <c r="F151" s="31"/>
      <c r="G151" s="16"/>
      <c r="H151" s="105"/>
      <c r="I151" s="73"/>
      <c r="J151" s="56"/>
      <c r="K151" s="56"/>
      <c r="L151" s="56"/>
      <c r="M151" s="56"/>
      <c r="N151" s="64"/>
      <c r="O151" s="64"/>
      <c r="P151" s="64"/>
      <c r="Q151" s="64"/>
      <c r="R151" s="64"/>
      <c r="S151" s="64"/>
      <c r="T151" s="64"/>
      <c r="U151" s="64"/>
      <c r="V151" s="64"/>
      <c r="W151" s="64"/>
      <c r="X151" s="64"/>
      <c r="Y151" s="64"/>
      <c r="Z151" s="64"/>
      <c r="AA151" s="64"/>
      <c r="AB151" s="64"/>
      <c r="AC151" s="64"/>
      <c r="AD151" s="64"/>
      <c r="AE151" s="64"/>
      <c r="AF151" s="64"/>
      <c r="AG151" s="64"/>
      <c r="AH151" s="64"/>
      <c r="AI151" s="64"/>
      <c r="AJ151" s="64"/>
      <c r="AK151" s="64"/>
      <c r="AL151" s="64"/>
      <c r="AM151" s="64"/>
      <c r="AN151" s="64"/>
      <c r="AO151" s="64"/>
      <c r="AP151" s="64"/>
      <c r="AQ151" s="64"/>
      <c r="AR151" s="64"/>
      <c r="AS151" s="64"/>
      <c r="AT151" s="64"/>
      <c r="AU151" s="64"/>
      <c r="AV151" s="64"/>
      <c r="AW151" s="64"/>
      <c r="AX151" s="64"/>
      <c r="AY151" s="64"/>
      <c r="AZ151" s="64"/>
      <c r="BA151" s="64"/>
      <c r="BB151" s="64"/>
      <c r="BC151" s="64"/>
      <c r="BD151" s="64"/>
      <c r="BE151" s="64"/>
      <c r="BF151" s="64"/>
      <c r="BG151" s="64"/>
      <c r="BH151" s="64"/>
      <c r="BI151" s="64"/>
      <c r="BJ151" s="64"/>
      <c r="BK151" s="64"/>
      <c r="BL151" s="64"/>
      <c r="BM151" s="64"/>
      <c r="BN151" s="64"/>
      <c r="BO151" s="64"/>
      <c r="BP151" s="64"/>
      <c r="BQ151" s="64"/>
      <c r="BR151" s="64"/>
      <c r="BS151" s="64"/>
      <c r="BT151" s="64"/>
      <c r="BU151" s="64"/>
      <c r="BV151" s="64"/>
      <c r="BW151" s="64"/>
      <c r="BX151" s="64"/>
      <c r="BY151" s="64"/>
      <c r="BZ151" s="64"/>
      <c r="CA151" s="64"/>
      <c r="CB151" s="64"/>
      <c r="CC151" s="64"/>
      <c r="CD151" s="64"/>
      <c r="CE151" s="64"/>
      <c r="CF151" s="64"/>
      <c r="CG151" s="64"/>
      <c r="CH151" s="64"/>
      <c r="CI151" s="64"/>
      <c r="CJ151" s="64"/>
      <c r="CK151" s="64"/>
      <c r="CL151" s="64"/>
      <c r="CM151" s="64"/>
      <c r="CN151" s="64"/>
      <c r="CO151" s="64"/>
      <c r="CP151" s="64"/>
      <c r="CQ151" s="64"/>
      <c r="CR151" s="64"/>
      <c r="CS151" s="64"/>
      <c r="CT151" s="64"/>
      <c r="CU151" s="64"/>
      <c r="CV151" s="64"/>
      <c r="CW151" s="64"/>
      <c r="CX151" s="64"/>
      <c r="CY151" s="64"/>
      <c r="CZ151" s="64"/>
      <c r="DA151" s="64"/>
      <c r="DB151" s="64"/>
      <c r="DC151" s="64"/>
      <c r="DD151" s="64"/>
      <c r="DE151" s="64"/>
      <c r="DF151" s="64"/>
      <c r="DG151" s="64"/>
      <c r="DH151" s="64"/>
      <c r="DI151" s="64"/>
      <c r="DJ151" s="64"/>
      <c r="DK151" s="64"/>
      <c r="DL151" s="64"/>
      <c r="DM151" s="64"/>
      <c r="DN151" s="64"/>
      <c r="DO151" s="64"/>
      <c r="DP151" s="64"/>
      <c r="DQ151" s="64"/>
      <c r="DR151" s="64"/>
      <c r="DS151" s="64"/>
      <c r="DT151" s="64"/>
      <c r="DU151" s="64"/>
      <c r="DV151" s="64"/>
      <c r="DW151" s="64"/>
      <c r="DX151" s="64"/>
      <c r="DY151" s="64"/>
      <c r="DZ151" s="64"/>
      <c r="EA151" s="64"/>
      <c r="EB151" s="64"/>
      <c r="EC151" s="64"/>
      <c r="ED151" s="64"/>
      <c r="EE151" s="64"/>
      <c r="EF151" s="64"/>
      <c r="EG151" s="64"/>
      <c r="EH151" s="64"/>
      <c r="EI151" s="64"/>
      <c r="EJ151" s="64"/>
      <c r="EK151" s="64"/>
      <c r="EL151" s="64"/>
      <c r="EM151" s="64"/>
      <c r="EN151" s="64"/>
      <c r="EO151" s="64"/>
      <c r="EP151" s="64"/>
      <c r="EQ151" s="64"/>
      <c r="ER151" s="64"/>
      <c r="ES151" s="64"/>
      <c r="ET151" s="64"/>
      <c r="EU151" s="64"/>
      <c r="EV151" s="64"/>
      <c r="EW151" s="64"/>
      <c r="EX151" s="64"/>
      <c r="EY151" s="64"/>
      <c r="EZ151" s="64"/>
      <c r="FA151" s="64"/>
      <c r="FB151" s="64"/>
      <c r="FC151" s="64"/>
      <c r="FD151" s="64"/>
      <c r="FE151" s="64"/>
      <c r="FF151" s="64"/>
      <c r="FG151" s="64"/>
      <c r="FH151" s="64"/>
      <c r="FI151" s="64"/>
      <c r="FJ151" s="64"/>
      <c r="FK151" s="64"/>
      <c r="FL151" s="64"/>
      <c r="FM151" s="64"/>
      <c r="FN151" s="64"/>
      <c r="FO151" s="64"/>
      <c r="FP151" s="64"/>
      <c r="FQ151" s="64"/>
      <c r="FR151" s="64"/>
      <c r="FS151" s="64"/>
      <c r="FT151" s="64"/>
      <c r="FU151" s="64"/>
      <c r="FV151" s="64"/>
      <c r="FW151" s="64"/>
      <c r="FX151" s="64"/>
      <c r="FY151" s="64"/>
      <c r="FZ151" s="64"/>
      <c r="GA151" s="64"/>
      <c r="GB151" s="64"/>
      <c r="GC151" s="64"/>
      <c r="GD151" s="64"/>
      <c r="GE151" s="64"/>
      <c r="GF151" s="64"/>
      <c r="GG151" s="64"/>
      <c r="GH151" s="64"/>
      <c r="GI151" s="64"/>
      <c r="GJ151" s="64"/>
      <c r="GK151" s="64"/>
      <c r="GL151" s="64"/>
      <c r="GM151" s="64"/>
      <c r="GN151" s="64"/>
      <c r="GO151" s="64"/>
      <c r="GP151" s="64"/>
      <c r="GQ151" s="64"/>
      <c r="GR151" s="64"/>
      <c r="GS151" s="64"/>
      <c r="GT151" s="64"/>
      <c r="GU151" s="64"/>
      <c r="GV151" s="64"/>
      <c r="GW151" s="64"/>
      <c r="GX151" s="64"/>
      <c r="GY151" s="64"/>
      <c r="GZ151" s="64"/>
      <c r="HA151" s="64"/>
      <c r="HB151" s="64"/>
      <c r="HC151" s="64"/>
      <c r="HD151" s="64"/>
      <c r="HE151" s="64"/>
      <c r="HF151" s="64"/>
      <c r="HG151" s="64"/>
      <c r="HH151" s="64"/>
      <c r="HI151" s="64"/>
      <c r="HJ151" s="64"/>
      <c r="HK151" s="64"/>
      <c r="HL151" s="64"/>
      <c r="HM151" s="64"/>
      <c r="HN151" s="64"/>
      <c r="HO151" s="64"/>
      <c r="HP151" s="64"/>
      <c r="HQ151" s="64"/>
      <c r="HR151" s="64"/>
      <c r="HS151" s="64"/>
      <c r="HT151" s="64"/>
      <c r="HU151" s="64"/>
      <c r="HV151" s="64"/>
      <c r="HW151" s="64"/>
      <c r="HX151" s="64"/>
      <c r="HY151" s="64"/>
      <c r="HZ151" s="64"/>
      <c r="IA151" s="64"/>
      <c r="IB151" s="64"/>
      <c r="IC151" s="64"/>
      <c r="ID151" s="64"/>
      <c r="IE151" s="64"/>
      <c r="IF151" s="64"/>
      <c r="IG151" s="64"/>
      <c r="IH151" s="64"/>
      <c r="II151" s="64"/>
      <c r="IJ151" s="64"/>
      <c r="IK151" s="64"/>
      <c r="IL151" s="64"/>
      <c r="IM151" s="64"/>
      <c r="IN151" s="64"/>
      <c r="IO151" s="64"/>
      <c r="IP151" s="64"/>
    </row>
    <row r="152" spans="1:250" s="66" customFormat="1" ht="30" customHeight="1" x14ac:dyDescent="0.3">
      <c r="A152" s="100" t="s">
        <v>374</v>
      </c>
      <c r="B152" s="12" t="s">
        <v>375</v>
      </c>
      <c r="C152" s="12" t="s">
        <v>308</v>
      </c>
      <c r="D152" s="12" t="s">
        <v>376</v>
      </c>
      <c r="E152" s="12" t="s">
        <v>377</v>
      </c>
      <c r="F152" s="13">
        <v>90291</v>
      </c>
      <c r="G152" s="12" t="s">
        <v>378</v>
      </c>
      <c r="H152" s="101" t="s">
        <v>379</v>
      </c>
      <c r="I152" s="73"/>
      <c r="J152" s="56"/>
      <c r="K152" s="56"/>
      <c r="L152" s="56"/>
      <c r="M152" s="56"/>
      <c r="N152" s="64"/>
      <c r="O152" s="64"/>
      <c r="P152" s="64"/>
      <c r="Q152" s="64"/>
      <c r="R152" s="64"/>
      <c r="S152" s="64"/>
      <c r="T152" s="64"/>
      <c r="U152" s="64"/>
      <c r="V152" s="64"/>
      <c r="W152" s="64"/>
      <c r="X152" s="64"/>
      <c r="Y152" s="64"/>
      <c r="Z152" s="64"/>
      <c r="AA152" s="64"/>
      <c r="AB152" s="64"/>
      <c r="AC152" s="64"/>
      <c r="AD152" s="64"/>
      <c r="AE152" s="64"/>
      <c r="AF152" s="64"/>
      <c r="AG152" s="64"/>
      <c r="AH152" s="64"/>
      <c r="AI152" s="64"/>
      <c r="AJ152" s="64"/>
      <c r="AK152" s="64"/>
      <c r="AL152" s="64"/>
      <c r="AM152" s="64"/>
      <c r="AN152" s="64"/>
      <c r="AO152" s="64"/>
      <c r="AP152" s="64"/>
      <c r="AQ152" s="64"/>
      <c r="AR152" s="64"/>
      <c r="AS152" s="64"/>
      <c r="AT152" s="64"/>
      <c r="AU152" s="64"/>
      <c r="AV152" s="64"/>
      <c r="AW152" s="64"/>
      <c r="AX152" s="64"/>
      <c r="AY152" s="64"/>
      <c r="AZ152" s="64"/>
      <c r="BA152" s="64"/>
      <c r="BB152" s="64"/>
      <c r="BC152" s="64"/>
      <c r="BD152" s="64"/>
      <c r="BE152" s="64"/>
      <c r="BF152" s="64"/>
      <c r="BG152" s="64"/>
      <c r="BH152" s="64"/>
      <c r="BI152" s="64"/>
      <c r="BJ152" s="64"/>
      <c r="BK152" s="64"/>
      <c r="BL152" s="64"/>
      <c r="BM152" s="64"/>
      <c r="BN152" s="64"/>
      <c r="BO152" s="64"/>
      <c r="BP152" s="64"/>
      <c r="BQ152" s="64"/>
      <c r="BR152" s="64"/>
      <c r="BS152" s="64"/>
      <c r="BT152" s="64"/>
      <c r="BU152" s="64"/>
      <c r="BV152" s="64"/>
      <c r="BW152" s="64"/>
      <c r="BX152" s="64"/>
      <c r="BY152" s="64"/>
      <c r="BZ152" s="64"/>
      <c r="CA152" s="64"/>
      <c r="CB152" s="64"/>
      <c r="CC152" s="64"/>
      <c r="CD152" s="64"/>
      <c r="CE152" s="64"/>
      <c r="CF152" s="64"/>
      <c r="CG152" s="64"/>
      <c r="CH152" s="64"/>
      <c r="CI152" s="64"/>
      <c r="CJ152" s="64"/>
      <c r="CK152" s="64"/>
      <c r="CL152" s="64"/>
      <c r="CM152" s="64"/>
      <c r="CN152" s="64"/>
      <c r="CO152" s="64"/>
      <c r="CP152" s="64"/>
      <c r="CQ152" s="64"/>
      <c r="CR152" s="64"/>
      <c r="CS152" s="64"/>
      <c r="CT152" s="64"/>
      <c r="CU152" s="64"/>
      <c r="CV152" s="64"/>
      <c r="CW152" s="64"/>
      <c r="CX152" s="64"/>
      <c r="CY152" s="64"/>
      <c r="CZ152" s="64"/>
      <c r="DA152" s="64"/>
      <c r="DB152" s="64"/>
      <c r="DC152" s="64"/>
      <c r="DD152" s="64"/>
      <c r="DE152" s="64"/>
      <c r="DF152" s="64"/>
      <c r="DG152" s="64"/>
      <c r="DH152" s="64"/>
      <c r="DI152" s="64"/>
      <c r="DJ152" s="64"/>
      <c r="DK152" s="64"/>
      <c r="DL152" s="64"/>
      <c r="DM152" s="64"/>
      <c r="DN152" s="64"/>
      <c r="DO152" s="64"/>
      <c r="DP152" s="64"/>
      <c r="DQ152" s="64"/>
      <c r="DR152" s="64"/>
      <c r="DS152" s="64"/>
      <c r="DT152" s="64"/>
      <c r="DU152" s="64"/>
      <c r="DV152" s="64"/>
      <c r="DW152" s="64"/>
      <c r="DX152" s="64"/>
      <c r="DY152" s="64"/>
      <c r="DZ152" s="64"/>
      <c r="EA152" s="64"/>
      <c r="EB152" s="64"/>
      <c r="EC152" s="64"/>
      <c r="ED152" s="64"/>
      <c r="EE152" s="64"/>
      <c r="EF152" s="64"/>
      <c r="EG152" s="64"/>
      <c r="EH152" s="64"/>
      <c r="EI152" s="64"/>
      <c r="EJ152" s="64"/>
      <c r="EK152" s="64"/>
      <c r="EL152" s="64"/>
      <c r="EM152" s="64"/>
      <c r="EN152" s="64"/>
      <c r="EO152" s="64"/>
      <c r="EP152" s="64"/>
      <c r="EQ152" s="64"/>
      <c r="ER152" s="64"/>
      <c r="ES152" s="64"/>
      <c r="ET152" s="64"/>
      <c r="EU152" s="64"/>
      <c r="EV152" s="64"/>
      <c r="EW152" s="64"/>
      <c r="EX152" s="64"/>
      <c r="EY152" s="64"/>
      <c r="EZ152" s="64"/>
      <c r="FA152" s="64"/>
      <c r="FB152" s="64"/>
      <c r="FC152" s="64"/>
      <c r="FD152" s="64"/>
      <c r="FE152" s="64"/>
      <c r="FF152" s="64"/>
      <c r="FG152" s="64"/>
      <c r="FH152" s="64"/>
      <c r="FI152" s="64"/>
      <c r="FJ152" s="64"/>
      <c r="FK152" s="64"/>
      <c r="FL152" s="64"/>
      <c r="FM152" s="64"/>
      <c r="FN152" s="64"/>
      <c r="FO152" s="64"/>
      <c r="FP152" s="64"/>
      <c r="FQ152" s="64"/>
      <c r="FR152" s="64"/>
      <c r="FS152" s="64"/>
      <c r="FT152" s="64"/>
      <c r="FU152" s="64"/>
      <c r="FV152" s="64"/>
      <c r="FW152" s="64"/>
      <c r="FX152" s="64"/>
      <c r="FY152" s="64"/>
      <c r="FZ152" s="64"/>
      <c r="GA152" s="64"/>
      <c r="GB152" s="64"/>
      <c r="GC152" s="64"/>
      <c r="GD152" s="64"/>
      <c r="GE152" s="64"/>
      <c r="GF152" s="64"/>
      <c r="GG152" s="64"/>
      <c r="GH152" s="64"/>
      <c r="GI152" s="64"/>
      <c r="GJ152" s="64"/>
      <c r="GK152" s="64"/>
      <c r="GL152" s="64"/>
      <c r="GM152" s="64"/>
      <c r="GN152" s="64"/>
      <c r="GO152" s="64"/>
      <c r="GP152" s="64"/>
      <c r="GQ152" s="64"/>
      <c r="GR152" s="64"/>
      <c r="GS152" s="64"/>
      <c r="GT152" s="64"/>
      <c r="GU152" s="64"/>
      <c r="GV152" s="64"/>
      <c r="GW152" s="64"/>
      <c r="GX152" s="64"/>
      <c r="GY152" s="64"/>
      <c r="GZ152" s="64"/>
      <c r="HA152" s="64"/>
      <c r="HB152" s="64"/>
      <c r="HC152" s="64"/>
      <c r="HD152" s="64"/>
      <c r="HE152" s="64"/>
      <c r="HF152" s="64"/>
      <c r="HG152" s="64"/>
      <c r="HH152" s="64"/>
      <c r="HI152" s="64"/>
      <c r="HJ152" s="64"/>
      <c r="HK152" s="64"/>
      <c r="HL152" s="64"/>
      <c r="HM152" s="64"/>
      <c r="HN152" s="64"/>
      <c r="HO152" s="64"/>
      <c r="HP152" s="64"/>
      <c r="HQ152" s="64"/>
      <c r="HR152" s="64"/>
      <c r="HS152" s="64"/>
      <c r="HT152" s="64"/>
      <c r="HU152" s="64"/>
      <c r="HV152" s="64"/>
      <c r="HW152" s="64"/>
      <c r="HX152" s="64"/>
      <c r="HY152" s="64"/>
      <c r="HZ152" s="64"/>
      <c r="IA152" s="64"/>
      <c r="IB152" s="64"/>
      <c r="IC152" s="64"/>
      <c r="ID152" s="64"/>
      <c r="IE152" s="64"/>
      <c r="IF152" s="64"/>
      <c r="IG152" s="64"/>
      <c r="IH152" s="64"/>
      <c r="II152" s="64"/>
      <c r="IJ152" s="64"/>
      <c r="IK152" s="64"/>
      <c r="IL152" s="64"/>
      <c r="IM152" s="64"/>
      <c r="IN152" s="64"/>
      <c r="IO152" s="64"/>
      <c r="IP152" s="64"/>
    </row>
    <row r="153" spans="1:250" s="66" customFormat="1" ht="30" customHeight="1" x14ac:dyDescent="0.3">
      <c r="A153" s="100">
        <v>101</v>
      </c>
      <c r="B153" s="15" t="s">
        <v>380</v>
      </c>
      <c r="C153" s="15" t="s">
        <v>308</v>
      </c>
      <c r="D153" s="16" t="s">
        <v>381</v>
      </c>
      <c r="E153" s="16" t="s">
        <v>382</v>
      </c>
      <c r="F153" s="17"/>
      <c r="G153" s="18"/>
      <c r="H153" s="103"/>
      <c r="I153" s="73"/>
      <c r="J153" s="56"/>
      <c r="K153" s="56"/>
      <c r="L153" s="56"/>
      <c r="M153" s="56"/>
      <c r="N153" s="64"/>
      <c r="O153" s="64"/>
      <c r="P153" s="64"/>
      <c r="Q153" s="64"/>
      <c r="R153" s="64"/>
      <c r="S153" s="64"/>
      <c r="T153" s="64"/>
      <c r="U153" s="64"/>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64"/>
      <c r="AT153" s="64"/>
      <c r="AU153" s="64"/>
      <c r="AV153" s="64"/>
      <c r="AW153" s="64"/>
      <c r="AX153" s="64"/>
      <c r="AY153" s="64"/>
      <c r="AZ153" s="64"/>
      <c r="BA153" s="64"/>
      <c r="BB153" s="64"/>
      <c r="BC153" s="64"/>
      <c r="BD153" s="64"/>
      <c r="BE153" s="64"/>
      <c r="BF153" s="64"/>
      <c r="BG153" s="64"/>
      <c r="BH153" s="64"/>
      <c r="BI153" s="64"/>
      <c r="BJ153" s="64"/>
      <c r="BK153" s="64"/>
      <c r="BL153" s="64"/>
      <c r="BM153" s="64"/>
      <c r="BN153" s="64"/>
      <c r="BO153" s="64"/>
      <c r="BP153" s="64"/>
      <c r="BQ153" s="64"/>
      <c r="BR153" s="64"/>
      <c r="BS153" s="64"/>
      <c r="BT153" s="64"/>
      <c r="BU153" s="64"/>
      <c r="BV153" s="64"/>
      <c r="BW153" s="64"/>
      <c r="BX153" s="64"/>
      <c r="BY153" s="64"/>
      <c r="BZ153" s="64"/>
      <c r="CA153" s="64"/>
      <c r="CB153" s="64"/>
      <c r="CC153" s="64"/>
      <c r="CD153" s="64"/>
      <c r="CE153" s="64"/>
      <c r="CF153" s="64"/>
      <c r="CG153" s="64"/>
      <c r="CH153" s="64"/>
      <c r="CI153" s="64"/>
      <c r="CJ153" s="64"/>
      <c r="CK153" s="64"/>
      <c r="CL153" s="64"/>
      <c r="CM153" s="64"/>
      <c r="CN153" s="64"/>
      <c r="CO153" s="64"/>
      <c r="CP153" s="64"/>
      <c r="CQ153" s="64"/>
      <c r="CR153" s="64"/>
      <c r="CS153" s="64"/>
      <c r="CT153" s="64"/>
      <c r="CU153" s="64"/>
      <c r="CV153" s="64"/>
      <c r="CW153" s="64"/>
      <c r="CX153" s="64"/>
      <c r="CY153" s="64"/>
      <c r="CZ153" s="64"/>
      <c r="DA153" s="64"/>
      <c r="DB153" s="64"/>
      <c r="DC153" s="64"/>
      <c r="DD153" s="64"/>
      <c r="DE153" s="64"/>
      <c r="DF153" s="64"/>
      <c r="DG153" s="64"/>
      <c r="DH153" s="64"/>
      <c r="DI153" s="64"/>
      <c r="DJ153" s="64"/>
      <c r="DK153" s="64"/>
      <c r="DL153" s="64"/>
      <c r="DM153" s="64"/>
      <c r="DN153" s="64"/>
      <c r="DO153" s="64"/>
      <c r="DP153" s="64"/>
      <c r="DQ153" s="64"/>
      <c r="DR153" s="64"/>
      <c r="DS153" s="64"/>
      <c r="DT153" s="64"/>
      <c r="DU153" s="64"/>
      <c r="DV153" s="64"/>
      <c r="DW153" s="64"/>
      <c r="DX153" s="64"/>
      <c r="DY153" s="64"/>
      <c r="DZ153" s="64"/>
      <c r="EA153" s="64"/>
      <c r="EB153" s="64"/>
      <c r="EC153" s="64"/>
      <c r="ED153" s="64"/>
      <c r="EE153" s="64"/>
      <c r="EF153" s="64"/>
      <c r="EG153" s="64"/>
      <c r="EH153" s="64"/>
      <c r="EI153" s="64"/>
      <c r="EJ153" s="64"/>
      <c r="EK153" s="64"/>
      <c r="EL153" s="64"/>
      <c r="EM153" s="64"/>
      <c r="EN153" s="64"/>
      <c r="EO153" s="64"/>
      <c r="EP153" s="64"/>
      <c r="EQ153" s="64"/>
      <c r="ER153" s="64"/>
      <c r="ES153" s="64"/>
      <c r="ET153" s="64"/>
      <c r="EU153" s="64"/>
      <c r="EV153" s="64"/>
      <c r="EW153" s="64"/>
      <c r="EX153" s="64"/>
      <c r="EY153" s="64"/>
      <c r="EZ153" s="64"/>
      <c r="FA153" s="64"/>
      <c r="FB153" s="64"/>
      <c r="FC153" s="64"/>
      <c r="FD153" s="64"/>
      <c r="FE153" s="64"/>
      <c r="FF153" s="64"/>
      <c r="FG153" s="64"/>
      <c r="FH153" s="64"/>
      <c r="FI153" s="64"/>
      <c r="FJ153" s="64"/>
      <c r="FK153" s="64"/>
      <c r="FL153" s="64"/>
      <c r="FM153" s="64"/>
      <c r="FN153" s="64"/>
      <c r="FO153" s="64"/>
      <c r="FP153" s="64"/>
      <c r="FQ153" s="64"/>
      <c r="FR153" s="64"/>
      <c r="FS153" s="64"/>
      <c r="FT153" s="64"/>
      <c r="FU153" s="64"/>
      <c r="FV153" s="64"/>
      <c r="FW153" s="64"/>
      <c r="FX153" s="64"/>
      <c r="FY153" s="64"/>
      <c r="FZ153" s="64"/>
      <c r="GA153" s="64"/>
      <c r="GB153" s="64"/>
      <c r="GC153" s="64"/>
      <c r="GD153" s="64"/>
      <c r="GE153" s="64"/>
      <c r="GF153" s="64"/>
      <c r="GG153" s="64"/>
      <c r="GH153" s="64"/>
      <c r="GI153" s="64"/>
      <c r="GJ153" s="64"/>
      <c r="GK153" s="64"/>
      <c r="GL153" s="64"/>
      <c r="GM153" s="64"/>
      <c r="GN153" s="64"/>
      <c r="GO153" s="64"/>
      <c r="GP153" s="64"/>
      <c r="GQ153" s="64"/>
      <c r="GR153" s="64"/>
      <c r="GS153" s="64"/>
      <c r="GT153" s="64"/>
      <c r="GU153" s="64"/>
      <c r="GV153" s="64"/>
      <c r="GW153" s="64"/>
      <c r="GX153" s="64"/>
      <c r="GY153" s="64"/>
      <c r="GZ153" s="64"/>
      <c r="HA153" s="64"/>
      <c r="HB153" s="64"/>
      <c r="HC153" s="64"/>
      <c r="HD153" s="64"/>
      <c r="HE153" s="64"/>
      <c r="HF153" s="64"/>
      <c r="HG153" s="64"/>
      <c r="HH153" s="64"/>
      <c r="HI153" s="64"/>
      <c r="HJ153" s="64"/>
      <c r="HK153" s="64"/>
      <c r="HL153" s="64"/>
      <c r="HM153" s="64"/>
      <c r="HN153" s="64"/>
      <c r="HO153" s="64"/>
      <c r="HP153" s="64"/>
      <c r="HQ153" s="64"/>
      <c r="HR153" s="64"/>
      <c r="HS153" s="64"/>
      <c r="HT153" s="64"/>
      <c r="HU153" s="64"/>
      <c r="HV153" s="64"/>
      <c r="HW153" s="64"/>
      <c r="HX153" s="64"/>
      <c r="HY153" s="64"/>
      <c r="HZ153" s="64"/>
      <c r="IA153" s="64"/>
      <c r="IB153" s="64"/>
      <c r="IC153" s="64"/>
      <c r="ID153" s="64"/>
      <c r="IE153" s="64"/>
      <c r="IF153" s="64"/>
      <c r="IG153" s="64"/>
      <c r="IH153" s="64"/>
      <c r="II153" s="64"/>
      <c r="IJ153" s="64"/>
      <c r="IK153" s="64"/>
      <c r="IL153" s="64"/>
      <c r="IM153" s="64"/>
      <c r="IN153" s="64"/>
      <c r="IO153" s="64"/>
      <c r="IP153" s="64"/>
    </row>
    <row r="154" spans="1:250" s="66" customFormat="1" ht="30" customHeight="1" x14ac:dyDescent="0.3">
      <c r="A154" s="100" t="s">
        <v>853</v>
      </c>
      <c r="B154" s="15" t="s">
        <v>851</v>
      </c>
      <c r="C154" s="15" t="s">
        <v>308</v>
      </c>
      <c r="D154" s="16"/>
      <c r="E154" s="131" t="s">
        <v>852</v>
      </c>
      <c r="F154" s="17"/>
      <c r="G154" s="18"/>
      <c r="H154" s="103"/>
      <c r="I154" s="73"/>
      <c r="J154" s="56"/>
      <c r="K154" s="56"/>
      <c r="L154" s="56"/>
      <c r="M154" s="56"/>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64"/>
      <c r="BX154" s="64"/>
      <c r="BY154" s="64"/>
      <c r="BZ154" s="64"/>
      <c r="CA154" s="64"/>
      <c r="CB154" s="64"/>
      <c r="CC154" s="64"/>
      <c r="CD154" s="64"/>
      <c r="CE154" s="64"/>
      <c r="CF154" s="64"/>
      <c r="CG154" s="64"/>
      <c r="CH154" s="64"/>
      <c r="CI154" s="64"/>
      <c r="CJ154" s="64"/>
      <c r="CK154" s="64"/>
      <c r="CL154" s="64"/>
      <c r="CM154" s="64"/>
      <c r="CN154" s="64"/>
      <c r="CO154" s="64"/>
      <c r="CP154" s="64"/>
      <c r="CQ154" s="64"/>
      <c r="CR154" s="64"/>
      <c r="CS154" s="64"/>
      <c r="CT154" s="64"/>
      <c r="CU154" s="64"/>
      <c r="CV154" s="64"/>
      <c r="CW154" s="64"/>
      <c r="CX154" s="64"/>
      <c r="CY154" s="64"/>
      <c r="CZ154" s="64"/>
      <c r="DA154" s="64"/>
      <c r="DB154" s="64"/>
      <c r="DC154" s="64"/>
      <c r="DD154" s="64"/>
      <c r="DE154" s="64"/>
      <c r="DF154" s="64"/>
      <c r="DG154" s="64"/>
      <c r="DH154" s="64"/>
      <c r="DI154" s="64"/>
      <c r="DJ154" s="64"/>
      <c r="DK154" s="64"/>
      <c r="DL154" s="64"/>
      <c r="DM154" s="64"/>
      <c r="DN154" s="64"/>
      <c r="DO154" s="64"/>
      <c r="DP154" s="64"/>
      <c r="DQ154" s="64"/>
      <c r="DR154" s="64"/>
      <c r="DS154" s="64"/>
      <c r="DT154" s="64"/>
      <c r="DU154" s="64"/>
      <c r="DV154" s="64"/>
      <c r="DW154" s="64"/>
      <c r="DX154" s="64"/>
      <c r="DY154" s="64"/>
      <c r="DZ154" s="64"/>
      <c r="EA154" s="64"/>
      <c r="EB154" s="64"/>
      <c r="EC154" s="64"/>
      <c r="ED154" s="64"/>
      <c r="EE154" s="64"/>
      <c r="EF154" s="64"/>
      <c r="EG154" s="64"/>
      <c r="EH154" s="64"/>
      <c r="EI154" s="64"/>
      <c r="EJ154" s="64"/>
      <c r="EK154" s="64"/>
      <c r="EL154" s="64"/>
      <c r="EM154" s="64"/>
      <c r="EN154" s="64"/>
      <c r="EO154" s="64"/>
      <c r="EP154" s="64"/>
      <c r="EQ154" s="64"/>
      <c r="ER154" s="64"/>
      <c r="ES154" s="64"/>
      <c r="ET154" s="64"/>
      <c r="EU154" s="64"/>
      <c r="EV154" s="64"/>
      <c r="EW154" s="64"/>
      <c r="EX154" s="64"/>
      <c r="EY154" s="64"/>
      <c r="EZ154" s="64"/>
      <c r="FA154" s="64"/>
      <c r="FB154" s="64"/>
      <c r="FC154" s="64"/>
      <c r="FD154" s="64"/>
      <c r="FE154" s="64"/>
      <c r="FF154" s="64"/>
      <c r="FG154" s="64"/>
      <c r="FH154" s="64"/>
      <c r="FI154" s="64"/>
      <c r="FJ154" s="64"/>
      <c r="FK154" s="64"/>
      <c r="FL154" s="64"/>
      <c r="FM154" s="64"/>
      <c r="FN154" s="64"/>
      <c r="FO154" s="64"/>
      <c r="FP154" s="64"/>
      <c r="FQ154" s="64"/>
      <c r="FR154" s="64"/>
      <c r="FS154" s="64"/>
      <c r="FT154" s="64"/>
      <c r="FU154" s="64"/>
      <c r="FV154" s="64"/>
      <c r="FW154" s="64"/>
      <c r="FX154" s="64"/>
      <c r="FY154" s="64"/>
      <c r="FZ154" s="64"/>
      <c r="GA154" s="64"/>
      <c r="GB154" s="64"/>
      <c r="GC154" s="64"/>
      <c r="GD154" s="64"/>
      <c r="GE154" s="64"/>
      <c r="GF154" s="64"/>
      <c r="GG154" s="64"/>
      <c r="GH154" s="64"/>
      <c r="GI154" s="64"/>
      <c r="GJ154" s="64"/>
      <c r="GK154" s="64"/>
      <c r="GL154" s="64"/>
      <c r="GM154" s="64"/>
      <c r="GN154" s="64"/>
      <c r="GO154" s="64"/>
      <c r="GP154" s="64"/>
      <c r="GQ154" s="64"/>
      <c r="GR154" s="64"/>
      <c r="GS154" s="64"/>
      <c r="GT154" s="64"/>
      <c r="GU154" s="64"/>
      <c r="GV154" s="64"/>
      <c r="GW154" s="64"/>
      <c r="GX154" s="64"/>
      <c r="GY154" s="64"/>
      <c r="GZ154" s="64"/>
      <c r="HA154" s="64"/>
      <c r="HB154" s="64"/>
      <c r="HC154" s="64"/>
      <c r="HD154" s="64"/>
      <c r="HE154" s="64"/>
      <c r="HF154" s="64"/>
      <c r="HG154" s="64"/>
      <c r="HH154" s="64"/>
      <c r="HI154" s="64"/>
      <c r="HJ154" s="64"/>
      <c r="HK154" s="64"/>
      <c r="HL154" s="64"/>
      <c r="HM154" s="64"/>
      <c r="HN154" s="64"/>
      <c r="HO154" s="64"/>
      <c r="HP154" s="64"/>
      <c r="HQ154" s="64"/>
      <c r="HR154" s="64"/>
      <c r="HS154" s="64"/>
      <c r="HT154" s="64"/>
      <c r="HU154" s="64"/>
      <c r="HV154" s="64"/>
      <c r="HW154" s="64"/>
      <c r="HX154" s="64"/>
      <c r="HY154" s="64"/>
      <c r="HZ154" s="64"/>
      <c r="IA154" s="64"/>
      <c r="IB154" s="64"/>
      <c r="IC154" s="64"/>
      <c r="ID154" s="64"/>
      <c r="IE154" s="64"/>
      <c r="IF154" s="64"/>
      <c r="IG154" s="64"/>
      <c r="IH154" s="64"/>
      <c r="II154" s="64"/>
      <c r="IJ154" s="64"/>
      <c r="IK154" s="64"/>
      <c r="IL154" s="64"/>
      <c r="IM154" s="64"/>
      <c r="IN154" s="64"/>
      <c r="IO154" s="64"/>
      <c r="IP154" s="64"/>
    </row>
    <row r="155" spans="1:250" s="66" customFormat="1" ht="30" customHeight="1" x14ac:dyDescent="0.3">
      <c r="A155" s="100" t="s">
        <v>600</v>
      </c>
      <c r="B155" s="19" t="s">
        <v>601</v>
      </c>
      <c r="C155" s="12" t="s">
        <v>308</v>
      </c>
      <c r="D155" s="19" t="s">
        <v>602</v>
      </c>
      <c r="E155" s="30" t="s">
        <v>602</v>
      </c>
      <c r="F155" s="14">
        <v>90296</v>
      </c>
      <c r="G155" s="19" t="s">
        <v>533</v>
      </c>
      <c r="H155" s="102"/>
      <c r="I155" s="73"/>
      <c r="J155" s="56"/>
      <c r="K155" s="56"/>
      <c r="L155" s="56"/>
      <c r="M155" s="56"/>
      <c r="N155" s="64"/>
      <c r="O155" s="64"/>
      <c r="P155" s="64"/>
      <c r="Q155" s="64"/>
      <c r="R155" s="64"/>
      <c r="S155" s="64"/>
      <c r="T155" s="64"/>
      <c r="U155" s="64"/>
      <c r="V155" s="64"/>
      <c r="W155" s="64"/>
      <c r="X155" s="64"/>
      <c r="Y155" s="64"/>
      <c r="Z155" s="64"/>
      <c r="AA155" s="64"/>
      <c r="AB155" s="64"/>
      <c r="AC155" s="64"/>
      <c r="AD155" s="64"/>
      <c r="AE155" s="64"/>
      <c r="AF155" s="64"/>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c r="BI155" s="64"/>
      <c r="BJ155" s="64"/>
      <c r="BK155" s="64"/>
      <c r="BL155" s="64"/>
      <c r="BM155" s="64"/>
      <c r="BN155" s="64"/>
      <c r="BO155" s="64"/>
      <c r="BP155" s="64"/>
      <c r="BQ155" s="64"/>
      <c r="BR155" s="64"/>
      <c r="BS155" s="64"/>
      <c r="BT155" s="64"/>
      <c r="BU155" s="64"/>
      <c r="BV155" s="64"/>
      <c r="BW155" s="64"/>
      <c r="BX155" s="64"/>
      <c r="BY155" s="64"/>
      <c r="BZ155" s="64"/>
      <c r="CA155" s="64"/>
      <c r="CB155" s="64"/>
      <c r="CC155" s="64"/>
      <c r="CD155" s="64"/>
      <c r="CE155" s="64"/>
      <c r="CF155" s="64"/>
      <c r="CG155" s="64"/>
      <c r="CH155" s="64"/>
      <c r="CI155" s="64"/>
      <c r="CJ155" s="64"/>
      <c r="CK155" s="64"/>
      <c r="CL155" s="64"/>
      <c r="CM155" s="64"/>
      <c r="CN155" s="64"/>
      <c r="CO155" s="64"/>
      <c r="CP155" s="64"/>
      <c r="CQ155" s="64"/>
      <c r="CR155" s="64"/>
      <c r="CS155" s="64"/>
      <c r="CT155" s="64"/>
      <c r="CU155" s="64"/>
      <c r="CV155" s="64"/>
      <c r="CW155" s="64"/>
      <c r="CX155" s="64"/>
      <c r="CY155" s="64"/>
      <c r="CZ155" s="64"/>
      <c r="DA155" s="64"/>
      <c r="DB155" s="64"/>
      <c r="DC155" s="64"/>
      <c r="DD155" s="64"/>
      <c r="DE155" s="64"/>
      <c r="DF155" s="64"/>
      <c r="DG155" s="64"/>
      <c r="DH155" s="64"/>
      <c r="DI155" s="64"/>
      <c r="DJ155" s="64"/>
      <c r="DK155" s="64"/>
      <c r="DL155" s="64"/>
      <c r="DM155" s="64"/>
      <c r="DN155" s="64"/>
      <c r="DO155" s="64"/>
      <c r="DP155" s="64"/>
      <c r="DQ155" s="64"/>
      <c r="DR155" s="64"/>
      <c r="DS155" s="64"/>
      <c r="DT155" s="64"/>
      <c r="DU155" s="64"/>
      <c r="DV155" s="64"/>
      <c r="DW155" s="64"/>
      <c r="DX155" s="64"/>
      <c r="DY155" s="64"/>
      <c r="DZ155" s="64"/>
      <c r="EA155" s="64"/>
      <c r="EB155" s="64"/>
      <c r="EC155" s="64"/>
      <c r="ED155" s="64"/>
      <c r="EE155" s="64"/>
      <c r="EF155" s="64"/>
      <c r="EG155" s="64"/>
      <c r="EH155" s="64"/>
      <c r="EI155" s="64"/>
      <c r="EJ155" s="64"/>
      <c r="EK155" s="64"/>
      <c r="EL155" s="64"/>
      <c r="EM155" s="64"/>
      <c r="EN155" s="64"/>
      <c r="EO155" s="64"/>
      <c r="EP155" s="64"/>
      <c r="EQ155" s="64"/>
      <c r="ER155" s="64"/>
      <c r="ES155" s="64"/>
      <c r="ET155" s="64"/>
      <c r="EU155" s="64"/>
      <c r="EV155" s="64"/>
      <c r="EW155" s="64"/>
      <c r="EX155" s="64"/>
      <c r="EY155" s="64"/>
      <c r="EZ155" s="64"/>
      <c r="FA155" s="64"/>
      <c r="FB155" s="64"/>
      <c r="FC155" s="64"/>
      <c r="FD155" s="64"/>
      <c r="FE155" s="64"/>
      <c r="FF155" s="64"/>
      <c r="FG155" s="64"/>
      <c r="FH155" s="64"/>
      <c r="FI155" s="64"/>
      <c r="FJ155" s="64"/>
      <c r="FK155" s="64"/>
      <c r="FL155" s="64"/>
      <c r="FM155" s="64"/>
      <c r="FN155" s="64"/>
      <c r="FO155" s="64"/>
      <c r="FP155" s="64"/>
      <c r="FQ155" s="64"/>
      <c r="FR155" s="64"/>
      <c r="FS155" s="64"/>
      <c r="FT155" s="64"/>
      <c r="FU155" s="64"/>
      <c r="FV155" s="64"/>
      <c r="FW155" s="64"/>
      <c r="FX155" s="64"/>
      <c r="FY155" s="64"/>
      <c r="FZ155" s="64"/>
      <c r="GA155" s="64"/>
      <c r="GB155" s="64"/>
      <c r="GC155" s="64"/>
      <c r="GD155" s="64"/>
      <c r="GE155" s="64"/>
      <c r="GF155" s="64"/>
      <c r="GG155" s="64"/>
      <c r="GH155" s="64"/>
      <c r="GI155" s="64"/>
      <c r="GJ155" s="64"/>
      <c r="GK155" s="64"/>
      <c r="GL155" s="64"/>
      <c r="GM155" s="64"/>
      <c r="GN155" s="64"/>
      <c r="GO155" s="64"/>
      <c r="GP155" s="64"/>
      <c r="GQ155" s="64"/>
      <c r="GR155" s="64"/>
      <c r="GS155" s="64"/>
      <c r="GT155" s="64"/>
      <c r="GU155" s="64"/>
      <c r="GV155" s="64"/>
      <c r="GW155" s="64"/>
      <c r="GX155" s="64"/>
      <c r="GY155" s="64"/>
      <c r="GZ155" s="64"/>
      <c r="HA155" s="64"/>
      <c r="HB155" s="64"/>
      <c r="HC155" s="64"/>
      <c r="HD155" s="64"/>
      <c r="HE155" s="64"/>
      <c r="HF155" s="64"/>
      <c r="HG155" s="64"/>
      <c r="HH155" s="64"/>
      <c r="HI155" s="64"/>
      <c r="HJ155" s="64"/>
      <c r="HK155" s="64"/>
      <c r="HL155" s="64"/>
      <c r="HM155" s="64"/>
      <c r="HN155" s="64"/>
      <c r="HO155" s="64"/>
      <c r="HP155" s="64"/>
      <c r="HQ155" s="64"/>
      <c r="HR155" s="64"/>
      <c r="HS155" s="64"/>
      <c r="HT155" s="64"/>
      <c r="HU155" s="64"/>
      <c r="HV155" s="64"/>
      <c r="HW155" s="64"/>
      <c r="HX155" s="64"/>
      <c r="HY155" s="64"/>
      <c r="HZ155" s="64"/>
      <c r="IA155" s="64"/>
      <c r="IB155" s="64"/>
      <c r="IC155" s="64"/>
      <c r="ID155" s="64"/>
      <c r="IE155" s="64"/>
      <c r="IF155" s="64"/>
      <c r="IG155" s="64"/>
      <c r="IH155" s="64"/>
      <c r="II155" s="64"/>
      <c r="IJ155" s="64"/>
      <c r="IK155" s="64"/>
      <c r="IL155" s="64"/>
      <c r="IM155" s="64"/>
      <c r="IN155" s="64"/>
      <c r="IO155" s="64"/>
      <c r="IP155" s="64"/>
    </row>
    <row r="156" spans="1:250" s="18" customFormat="1" ht="69.599999999999994" customHeight="1" x14ac:dyDescent="0.3">
      <c r="A156" s="100" t="s">
        <v>32</v>
      </c>
      <c r="B156" s="19" t="s">
        <v>33</v>
      </c>
      <c r="C156" s="12" t="s">
        <v>308</v>
      </c>
      <c r="D156" s="19" t="s">
        <v>34</v>
      </c>
      <c r="E156" s="19" t="s">
        <v>35</v>
      </c>
      <c r="F156" s="13">
        <v>90702</v>
      </c>
      <c r="G156" s="12" t="s">
        <v>36</v>
      </c>
      <c r="H156" s="101" t="s">
        <v>37</v>
      </c>
      <c r="I156" s="71"/>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c r="GX156" s="56"/>
      <c r="GY156" s="56"/>
      <c r="GZ156" s="56"/>
      <c r="HA156" s="56"/>
      <c r="HB156" s="56"/>
      <c r="HC156" s="56"/>
      <c r="HD156" s="56"/>
      <c r="HE156" s="56"/>
      <c r="HF156" s="56"/>
      <c r="HG156" s="56"/>
      <c r="HH156" s="56"/>
      <c r="HI156" s="56"/>
      <c r="HJ156" s="56"/>
      <c r="HK156" s="56"/>
      <c r="HL156" s="56"/>
      <c r="HM156" s="56"/>
      <c r="HN156" s="56"/>
      <c r="HO156" s="56"/>
      <c r="HP156" s="56"/>
      <c r="HQ156" s="56"/>
      <c r="HR156" s="56"/>
      <c r="HS156" s="56"/>
      <c r="HT156" s="56"/>
      <c r="HU156" s="56"/>
      <c r="HV156" s="56"/>
      <c r="HW156" s="56"/>
      <c r="HX156" s="56"/>
      <c r="HY156" s="56"/>
      <c r="HZ156" s="56"/>
      <c r="IA156" s="56"/>
      <c r="IB156" s="56"/>
      <c r="IC156" s="56"/>
      <c r="ID156" s="56"/>
      <c r="IE156" s="56"/>
      <c r="IF156" s="56"/>
      <c r="IG156" s="56"/>
      <c r="IH156" s="56"/>
      <c r="II156" s="56"/>
      <c r="IJ156" s="56"/>
      <c r="IK156" s="56"/>
      <c r="IL156" s="56"/>
      <c r="IM156" s="56"/>
      <c r="IN156" s="56"/>
      <c r="IO156" s="56"/>
      <c r="IP156" s="56"/>
    </row>
    <row r="157" spans="1:250" s="18" customFormat="1" ht="30" customHeight="1" x14ac:dyDescent="0.3">
      <c r="A157" s="100" t="s">
        <v>383</v>
      </c>
      <c r="B157" s="15" t="s">
        <v>384</v>
      </c>
      <c r="C157" s="15" t="s">
        <v>351</v>
      </c>
      <c r="D157" s="16"/>
      <c r="E157" s="53" t="s">
        <v>385</v>
      </c>
      <c r="F157" s="17"/>
      <c r="H157" s="103"/>
      <c r="I157" s="71"/>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c r="GX157" s="56"/>
      <c r="GY157" s="56"/>
      <c r="GZ157" s="56"/>
      <c r="HA157" s="56"/>
      <c r="HB157" s="56"/>
      <c r="HC157" s="56"/>
      <c r="HD157" s="56"/>
      <c r="HE157" s="56"/>
      <c r="HF157" s="56"/>
      <c r="HG157" s="56"/>
      <c r="HH157" s="56"/>
      <c r="HI157" s="56"/>
      <c r="HJ157" s="56"/>
      <c r="HK157" s="56"/>
      <c r="HL157" s="56"/>
      <c r="HM157" s="56"/>
      <c r="HN157" s="56"/>
      <c r="HO157" s="56"/>
      <c r="HP157" s="56"/>
      <c r="HQ157" s="56"/>
      <c r="HR157" s="56"/>
      <c r="HS157" s="56"/>
      <c r="HT157" s="56"/>
      <c r="HU157" s="56"/>
      <c r="HV157" s="56"/>
      <c r="HW157" s="56"/>
      <c r="HX157" s="56"/>
      <c r="HY157" s="56"/>
      <c r="HZ157" s="56"/>
      <c r="IA157" s="56"/>
      <c r="IB157" s="56"/>
      <c r="IC157" s="56"/>
      <c r="ID157" s="56"/>
      <c r="IE157" s="56"/>
      <c r="IF157" s="56"/>
      <c r="IG157" s="56"/>
      <c r="IH157" s="56"/>
      <c r="II157" s="56"/>
      <c r="IJ157" s="56"/>
      <c r="IK157" s="56"/>
      <c r="IL157" s="56"/>
      <c r="IM157" s="56"/>
      <c r="IN157" s="56"/>
      <c r="IO157" s="56"/>
      <c r="IP157" s="56"/>
    </row>
    <row r="158" spans="1:250" s="18" customFormat="1" ht="30" customHeight="1" x14ac:dyDescent="0.3">
      <c r="A158" s="100" t="s">
        <v>42</v>
      </c>
      <c r="B158" s="12" t="s">
        <v>386</v>
      </c>
      <c r="C158" s="12" t="s">
        <v>308</v>
      </c>
      <c r="D158" s="12" t="s">
        <v>387</v>
      </c>
      <c r="E158" s="12" t="s">
        <v>45</v>
      </c>
      <c r="F158" s="13">
        <v>90700</v>
      </c>
      <c r="G158" s="12" t="s">
        <v>36</v>
      </c>
      <c r="H158" s="101" t="s">
        <v>37</v>
      </c>
      <c r="I158" s="71"/>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c r="GX158" s="56"/>
      <c r="GY158" s="56"/>
      <c r="GZ158" s="56"/>
      <c r="HA158" s="56"/>
      <c r="HB158" s="56"/>
      <c r="HC158" s="56"/>
      <c r="HD158" s="56"/>
      <c r="HE158" s="56"/>
      <c r="HF158" s="56"/>
      <c r="HG158" s="56"/>
      <c r="HH158" s="56"/>
      <c r="HI158" s="56"/>
      <c r="HJ158" s="56"/>
      <c r="HK158" s="56"/>
      <c r="HL158" s="56"/>
      <c r="HM158" s="56"/>
      <c r="HN158" s="56"/>
      <c r="HO158" s="56"/>
      <c r="HP158" s="56"/>
      <c r="HQ158" s="56"/>
      <c r="HR158" s="56"/>
      <c r="HS158" s="56"/>
      <c r="HT158" s="56"/>
      <c r="HU158" s="56"/>
      <c r="HV158" s="56"/>
      <c r="HW158" s="56"/>
      <c r="HX158" s="56"/>
      <c r="HY158" s="56"/>
      <c r="HZ158" s="56"/>
      <c r="IA158" s="56"/>
      <c r="IB158" s="56"/>
      <c r="IC158" s="56"/>
      <c r="ID158" s="56"/>
      <c r="IE158" s="56"/>
      <c r="IF158" s="56"/>
      <c r="IG158" s="56"/>
      <c r="IH158" s="56"/>
      <c r="II158" s="56"/>
      <c r="IJ158" s="56"/>
      <c r="IK158" s="56"/>
      <c r="IL158" s="56"/>
      <c r="IM158" s="56"/>
      <c r="IN158" s="56"/>
      <c r="IO158" s="56"/>
      <c r="IP158" s="56"/>
    </row>
    <row r="159" spans="1:250" s="66" customFormat="1" ht="30" customHeight="1" x14ac:dyDescent="0.3">
      <c r="A159" s="100" t="s">
        <v>388</v>
      </c>
      <c r="B159" s="15" t="s">
        <v>389</v>
      </c>
      <c r="C159" s="15" t="s">
        <v>308</v>
      </c>
      <c r="D159" s="16" t="s">
        <v>390</v>
      </c>
      <c r="E159" s="16" t="s">
        <v>390</v>
      </c>
      <c r="F159" s="17"/>
      <c r="G159" s="18"/>
      <c r="H159" s="103"/>
      <c r="I159" s="73"/>
      <c r="J159" s="56"/>
      <c r="K159" s="56"/>
      <c r="L159" s="56"/>
      <c r="M159" s="56"/>
      <c r="N159" s="64"/>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c r="BI159" s="64"/>
      <c r="BJ159" s="64"/>
      <c r="BK159" s="64"/>
      <c r="BL159" s="64"/>
      <c r="BM159" s="64"/>
      <c r="BN159" s="64"/>
      <c r="BO159" s="64"/>
      <c r="BP159" s="64"/>
      <c r="BQ159" s="64"/>
      <c r="BR159" s="64"/>
      <c r="BS159" s="64"/>
      <c r="BT159" s="64"/>
      <c r="BU159" s="64"/>
      <c r="BV159" s="64"/>
      <c r="BW159" s="64"/>
      <c r="BX159" s="64"/>
      <c r="BY159" s="64"/>
      <c r="BZ159" s="64"/>
      <c r="CA159" s="64"/>
      <c r="CB159" s="64"/>
      <c r="CC159" s="64"/>
      <c r="CD159" s="64"/>
      <c r="CE159" s="64"/>
      <c r="CF159" s="64"/>
      <c r="CG159" s="64"/>
      <c r="CH159" s="64"/>
      <c r="CI159" s="64"/>
      <c r="CJ159" s="64"/>
      <c r="CK159" s="64"/>
      <c r="CL159" s="64"/>
      <c r="CM159" s="64"/>
      <c r="CN159" s="64"/>
      <c r="CO159" s="64"/>
      <c r="CP159" s="64"/>
      <c r="CQ159" s="64"/>
      <c r="CR159" s="64"/>
      <c r="CS159" s="64"/>
      <c r="CT159" s="64"/>
      <c r="CU159" s="64"/>
      <c r="CV159" s="64"/>
      <c r="CW159" s="64"/>
      <c r="CX159" s="64"/>
      <c r="CY159" s="64"/>
      <c r="CZ159" s="64"/>
      <c r="DA159" s="64"/>
      <c r="DB159" s="64"/>
      <c r="DC159" s="64"/>
      <c r="DD159" s="64"/>
      <c r="DE159" s="64"/>
      <c r="DF159" s="64"/>
      <c r="DG159" s="64"/>
      <c r="DH159" s="64"/>
      <c r="DI159" s="64"/>
      <c r="DJ159" s="64"/>
      <c r="DK159" s="64"/>
      <c r="DL159" s="64"/>
      <c r="DM159" s="64"/>
      <c r="DN159" s="64"/>
      <c r="DO159" s="64"/>
      <c r="DP159" s="64"/>
      <c r="DQ159" s="64"/>
      <c r="DR159" s="64"/>
      <c r="DS159" s="64"/>
      <c r="DT159" s="64"/>
      <c r="DU159" s="64"/>
      <c r="DV159" s="64"/>
      <c r="DW159" s="64"/>
      <c r="DX159" s="64"/>
      <c r="DY159" s="64"/>
      <c r="DZ159" s="64"/>
      <c r="EA159" s="64"/>
      <c r="EB159" s="64"/>
      <c r="EC159" s="64"/>
      <c r="ED159" s="64"/>
      <c r="EE159" s="64"/>
      <c r="EF159" s="64"/>
      <c r="EG159" s="64"/>
      <c r="EH159" s="64"/>
      <c r="EI159" s="64"/>
      <c r="EJ159" s="64"/>
      <c r="EK159" s="64"/>
      <c r="EL159" s="64"/>
      <c r="EM159" s="64"/>
      <c r="EN159" s="64"/>
      <c r="EO159" s="64"/>
      <c r="EP159" s="64"/>
      <c r="EQ159" s="64"/>
      <c r="ER159" s="64"/>
      <c r="ES159" s="64"/>
      <c r="ET159" s="64"/>
      <c r="EU159" s="64"/>
      <c r="EV159" s="64"/>
      <c r="EW159" s="64"/>
      <c r="EX159" s="64"/>
      <c r="EY159" s="64"/>
      <c r="EZ159" s="64"/>
      <c r="FA159" s="64"/>
      <c r="FB159" s="64"/>
      <c r="FC159" s="64"/>
      <c r="FD159" s="64"/>
      <c r="FE159" s="64"/>
      <c r="FF159" s="64"/>
      <c r="FG159" s="64"/>
      <c r="FH159" s="64"/>
      <c r="FI159" s="64"/>
      <c r="FJ159" s="64"/>
      <c r="FK159" s="64"/>
      <c r="FL159" s="64"/>
      <c r="FM159" s="64"/>
      <c r="FN159" s="64"/>
      <c r="FO159" s="64"/>
      <c r="FP159" s="64"/>
      <c r="FQ159" s="64"/>
      <c r="FR159" s="64"/>
      <c r="FS159" s="64"/>
      <c r="FT159" s="64"/>
      <c r="FU159" s="64"/>
      <c r="FV159" s="64"/>
      <c r="FW159" s="64"/>
      <c r="FX159" s="64"/>
      <c r="FY159" s="64"/>
      <c r="FZ159" s="64"/>
      <c r="GA159" s="64"/>
      <c r="GB159" s="64"/>
      <c r="GC159" s="64"/>
      <c r="GD159" s="64"/>
      <c r="GE159" s="64"/>
      <c r="GF159" s="64"/>
      <c r="GG159" s="64"/>
      <c r="GH159" s="64"/>
      <c r="GI159" s="64"/>
      <c r="GJ159" s="64"/>
      <c r="GK159" s="64"/>
      <c r="GL159" s="64"/>
      <c r="GM159" s="64"/>
      <c r="GN159" s="64"/>
      <c r="GO159" s="64"/>
      <c r="GP159" s="64"/>
      <c r="GQ159" s="64"/>
      <c r="GR159" s="64"/>
      <c r="GS159" s="64"/>
      <c r="GT159" s="64"/>
      <c r="GU159" s="64"/>
      <c r="GV159" s="64"/>
      <c r="GW159" s="64"/>
      <c r="GX159" s="64"/>
      <c r="GY159" s="64"/>
      <c r="GZ159" s="64"/>
      <c r="HA159" s="64"/>
      <c r="HB159" s="64"/>
      <c r="HC159" s="64"/>
      <c r="HD159" s="64"/>
      <c r="HE159" s="64"/>
      <c r="HF159" s="64"/>
      <c r="HG159" s="64"/>
      <c r="HH159" s="64"/>
      <c r="HI159" s="64"/>
      <c r="HJ159" s="64"/>
      <c r="HK159" s="64"/>
      <c r="HL159" s="64"/>
      <c r="HM159" s="64"/>
      <c r="HN159" s="64"/>
      <c r="HO159" s="64"/>
      <c r="HP159" s="64"/>
      <c r="HQ159" s="64"/>
      <c r="HR159" s="64"/>
      <c r="HS159" s="64"/>
      <c r="HT159" s="64"/>
      <c r="HU159" s="64"/>
      <c r="HV159" s="64"/>
      <c r="HW159" s="64"/>
      <c r="HX159" s="64"/>
      <c r="HY159" s="64"/>
      <c r="HZ159" s="64"/>
      <c r="IA159" s="64"/>
      <c r="IB159" s="64"/>
      <c r="IC159" s="64"/>
      <c r="ID159" s="64"/>
      <c r="IE159" s="64"/>
      <c r="IF159" s="64"/>
      <c r="IG159" s="64"/>
      <c r="IH159" s="64"/>
      <c r="II159" s="64"/>
      <c r="IJ159" s="64"/>
      <c r="IK159" s="64"/>
      <c r="IL159" s="64"/>
      <c r="IM159" s="64"/>
      <c r="IN159" s="64"/>
      <c r="IO159" s="64"/>
      <c r="IP159" s="64"/>
    </row>
    <row r="160" spans="1:250" s="66" customFormat="1" ht="30" customHeight="1" x14ac:dyDescent="0.3">
      <c r="A160" s="100">
        <v>36</v>
      </c>
      <c r="B160" s="12" t="s">
        <v>391</v>
      </c>
      <c r="C160" s="12" t="s">
        <v>308</v>
      </c>
      <c r="D160" s="12" t="s">
        <v>392</v>
      </c>
      <c r="E160" s="12" t="s">
        <v>393</v>
      </c>
      <c r="F160" s="13">
        <v>90721</v>
      </c>
      <c r="G160" s="12" t="s">
        <v>36</v>
      </c>
      <c r="H160" s="101" t="s">
        <v>37</v>
      </c>
      <c r="I160" s="73"/>
      <c r="J160" s="56"/>
      <c r="K160" s="56"/>
      <c r="L160" s="56"/>
      <c r="M160" s="56"/>
      <c r="N160" s="64"/>
      <c r="O160" s="64"/>
      <c r="P160" s="64"/>
      <c r="Q160" s="64"/>
      <c r="R160" s="64"/>
      <c r="S160" s="64"/>
      <c r="T160" s="64"/>
      <c r="U160" s="64"/>
      <c r="V160" s="64"/>
      <c r="W160" s="64"/>
      <c r="X160" s="64"/>
      <c r="Y160" s="64"/>
      <c r="Z160" s="64"/>
      <c r="AA160" s="64"/>
      <c r="AB160" s="64"/>
      <c r="AC160" s="64"/>
      <c r="AD160" s="64"/>
      <c r="AE160" s="64"/>
      <c r="AF160" s="64"/>
      <c r="AG160" s="64"/>
      <c r="AH160" s="64"/>
      <c r="AI160" s="64"/>
      <c r="AJ160" s="64"/>
      <c r="AK160" s="64"/>
      <c r="AL160" s="64"/>
      <c r="AM160" s="64"/>
      <c r="AN160" s="64"/>
      <c r="AO160" s="64"/>
      <c r="AP160" s="64"/>
      <c r="AQ160" s="64"/>
      <c r="AR160" s="64"/>
      <c r="AS160" s="64"/>
      <c r="AT160" s="64"/>
      <c r="AU160" s="64"/>
      <c r="AV160" s="64"/>
      <c r="AW160" s="64"/>
      <c r="AX160" s="64"/>
      <c r="AY160" s="64"/>
      <c r="AZ160" s="64"/>
      <c r="BA160" s="64"/>
      <c r="BB160" s="64"/>
      <c r="BC160" s="64"/>
      <c r="BD160" s="64"/>
      <c r="BE160" s="64"/>
      <c r="BF160" s="64"/>
      <c r="BG160" s="64"/>
      <c r="BH160" s="64"/>
      <c r="BI160" s="64"/>
      <c r="BJ160" s="64"/>
      <c r="BK160" s="64"/>
      <c r="BL160" s="64"/>
      <c r="BM160" s="64"/>
      <c r="BN160" s="64"/>
      <c r="BO160" s="64"/>
      <c r="BP160" s="64"/>
      <c r="BQ160" s="64"/>
      <c r="BR160" s="64"/>
      <c r="BS160" s="64"/>
      <c r="BT160" s="64"/>
      <c r="BU160" s="64"/>
      <c r="BV160" s="64"/>
      <c r="BW160" s="64"/>
      <c r="BX160" s="64"/>
      <c r="BY160" s="64"/>
      <c r="BZ160" s="64"/>
      <c r="CA160" s="64"/>
      <c r="CB160" s="64"/>
      <c r="CC160" s="64"/>
      <c r="CD160" s="64"/>
      <c r="CE160" s="64"/>
      <c r="CF160" s="64"/>
      <c r="CG160" s="64"/>
      <c r="CH160" s="64"/>
      <c r="CI160" s="64"/>
      <c r="CJ160" s="64"/>
      <c r="CK160" s="64"/>
      <c r="CL160" s="64"/>
      <c r="CM160" s="64"/>
      <c r="CN160" s="64"/>
      <c r="CO160" s="64"/>
      <c r="CP160" s="64"/>
      <c r="CQ160" s="64"/>
      <c r="CR160" s="64"/>
      <c r="CS160" s="64"/>
      <c r="CT160" s="64"/>
      <c r="CU160" s="64"/>
      <c r="CV160" s="64"/>
      <c r="CW160" s="64"/>
      <c r="CX160" s="64"/>
      <c r="CY160" s="64"/>
      <c r="CZ160" s="64"/>
      <c r="DA160" s="64"/>
      <c r="DB160" s="64"/>
      <c r="DC160" s="64"/>
      <c r="DD160" s="64"/>
      <c r="DE160" s="64"/>
      <c r="DF160" s="64"/>
      <c r="DG160" s="64"/>
      <c r="DH160" s="64"/>
      <c r="DI160" s="64"/>
      <c r="DJ160" s="64"/>
      <c r="DK160" s="64"/>
      <c r="DL160" s="64"/>
      <c r="DM160" s="64"/>
      <c r="DN160" s="64"/>
      <c r="DO160" s="64"/>
      <c r="DP160" s="64"/>
      <c r="DQ160" s="64"/>
      <c r="DR160" s="64"/>
      <c r="DS160" s="64"/>
      <c r="DT160" s="64"/>
      <c r="DU160" s="64"/>
      <c r="DV160" s="64"/>
      <c r="DW160" s="64"/>
      <c r="DX160" s="64"/>
      <c r="DY160" s="64"/>
      <c r="DZ160" s="64"/>
      <c r="EA160" s="64"/>
      <c r="EB160" s="64"/>
      <c r="EC160" s="64"/>
      <c r="ED160" s="64"/>
      <c r="EE160" s="64"/>
      <c r="EF160" s="64"/>
      <c r="EG160" s="64"/>
      <c r="EH160" s="64"/>
      <c r="EI160" s="64"/>
      <c r="EJ160" s="64"/>
      <c r="EK160" s="64"/>
      <c r="EL160" s="64"/>
      <c r="EM160" s="64"/>
      <c r="EN160" s="64"/>
      <c r="EO160" s="64"/>
      <c r="EP160" s="64"/>
      <c r="EQ160" s="64"/>
      <c r="ER160" s="64"/>
      <c r="ES160" s="64"/>
      <c r="ET160" s="64"/>
      <c r="EU160" s="64"/>
      <c r="EV160" s="64"/>
      <c r="EW160" s="64"/>
      <c r="EX160" s="64"/>
      <c r="EY160" s="64"/>
      <c r="EZ160" s="64"/>
      <c r="FA160" s="64"/>
      <c r="FB160" s="64"/>
      <c r="FC160" s="64"/>
      <c r="FD160" s="64"/>
      <c r="FE160" s="64"/>
      <c r="FF160" s="64"/>
      <c r="FG160" s="64"/>
      <c r="FH160" s="64"/>
      <c r="FI160" s="64"/>
      <c r="FJ160" s="64"/>
      <c r="FK160" s="64"/>
      <c r="FL160" s="64"/>
      <c r="FM160" s="64"/>
      <c r="FN160" s="64"/>
      <c r="FO160" s="64"/>
      <c r="FP160" s="64"/>
      <c r="FQ160" s="64"/>
      <c r="FR160" s="64"/>
      <c r="FS160" s="64"/>
      <c r="FT160" s="64"/>
      <c r="FU160" s="64"/>
      <c r="FV160" s="64"/>
      <c r="FW160" s="64"/>
      <c r="FX160" s="64"/>
      <c r="FY160" s="64"/>
      <c r="FZ160" s="64"/>
      <c r="GA160" s="64"/>
      <c r="GB160" s="64"/>
      <c r="GC160" s="64"/>
      <c r="GD160" s="64"/>
      <c r="GE160" s="64"/>
      <c r="GF160" s="64"/>
      <c r="GG160" s="64"/>
      <c r="GH160" s="64"/>
      <c r="GI160" s="64"/>
      <c r="GJ160" s="64"/>
      <c r="GK160" s="64"/>
      <c r="GL160" s="64"/>
      <c r="GM160" s="64"/>
      <c r="GN160" s="64"/>
      <c r="GO160" s="64"/>
      <c r="GP160" s="64"/>
      <c r="GQ160" s="64"/>
      <c r="GR160" s="64"/>
      <c r="GS160" s="64"/>
      <c r="GT160" s="64"/>
      <c r="GU160" s="64"/>
      <c r="GV160" s="64"/>
      <c r="GW160" s="64"/>
      <c r="GX160" s="64"/>
      <c r="GY160" s="64"/>
      <c r="GZ160" s="64"/>
      <c r="HA160" s="64"/>
      <c r="HB160" s="64"/>
      <c r="HC160" s="64"/>
      <c r="HD160" s="64"/>
      <c r="HE160" s="64"/>
      <c r="HF160" s="64"/>
      <c r="HG160" s="64"/>
      <c r="HH160" s="64"/>
      <c r="HI160" s="64"/>
      <c r="HJ160" s="64"/>
      <c r="HK160" s="64"/>
      <c r="HL160" s="64"/>
      <c r="HM160" s="64"/>
      <c r="HN160" s="64"/>
      <c r="HO160" s="64"/>
      <c r="HP160" s="64"/>
      <c r="HQ160" s="64"/>
      <c r="HR160" s="64"/>
      <c r="HS160" s="64"/>
      <c r="HT160" s="64"/>
      <c r="HU160" s="64"/>
      <c r="HV160" s="64"/>
      <c r="HW160" s="64"/>
      <c r="HX160" s="64"/>
      <c r="HY160" s="64"/>
      <c r="HZ160" s="64"/>
      <c r="IA160" s="64"/>
      <c r="IB160" s="64"/>
      <c r="IC160" s="64"/>
      <c r="ID160" s="64"/>
      <c r="IE160" s="64"/>
      <c r="IF160" s="64"/>
      <c r="IG160" s="64"/>
      <c r="IH160" s="64"/>
      <c r="II160" s="64"/>
      <c r="IJ160" s="64"/>
      <c r="IK160" s="64"/>
      <c r="IL160" s="64"/>
      <c r="IM160" s="64"/>
      <c r="IN160" s="64"/>
      <c r="IO160" s="64"/>
      <c r="IP160" s="64"/>
    </row>
    <row r="161" spans="1:250" s="18" customFormat="1" ht="30" customHeight="1" x14ac:dyDescent="0.3">
      <c r="A161" s="100" t="s">
        <v>754</v>
      </c>
      <c r="B161" s="12" t="s">
        <v>756</v>
      </c>
      <c r="C161" s="12" t="s">
        <v>308</v>
      </c>
      <c r="D161" s="12" t="s">
        <v>757</v>
      </c>
      <c r="E161" s="12" t="s">
        <v>755</v>
      </c>
      <c r="F161" s="13"/>
      <c r="G161" s="12"/>
      <c r="H161" s="101"/>
      <c r="I161" s="71"/>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c r="GX161" s="56"/>
      <c r="GY161" s="56"/>
      <c r="GZ161" s="56"/>
      <c r="HA161" s="56"/>
      <c r="HB161" s="56"/>
      <c r="HC161" s="56"/>
      <c r="HD161" s="56"/>
      <c r="HE161" s="56"/>
      <c r="HF161" s="56"/>
      <c r="HG161" s="56"/>
      <c r="HH161" s="56"/>
      <c r="HI161" s="56"/>
      <c r="HJ161" s="56"/>
      <c r="HK161" s="56"/>
      <c r="HL161" s="56"/>
      <c r="HM161" s="56"/>
      <c r="HN161" s="56"/>
      <c r="HO161" s="56"/>
      <c r="HP161" s="56"/>
      <c r="HQ161" s="56"/>
      <c r="HR161" s="56"/>
      <c r="HS161" s="56"/>
      <c r="HT161" s="56"/>
      <c r="HU161" s="56"/>
      <c r="HV161" s="56"/>
      <c r="HW161" s="56"/>
      <c r="HX161" s="56"/>
      <c r="HY161" s="56"/>
      <c r="HZ161" s="56"/>
      <c r="IA161" s="56"/>
      <c r="IB161" s="56"/>
      <c r="IC161" s="56"/>
      <c r="ID161" s="56"/>
      <c r="IE161" s="56"/>
      <c r="IF161" s="56"/>
      <c r="IG161" s="56"/>
      <c r="IH161" s="56"/>
      <c r="II161" s="56"/>
      <c r="IJ161" s="56"/>
      <c r="IK161" s="56"/>
      <c r="IL161" s="56"/>
      <c r="IM161" s="56"/>
      <c r="IN161" s="56"/>
      <c r="IO161" s="56"/>
      <c r="IP161" s="56"/>
    </row>
    <row r="162" spans="1:250" s="18" customFormat="1" ht="84" customHeight="1" x14ac:dyDescent="0.3">
      <c r="A162" s="100" t="s">
        <v>758</v>
      </c>
      <c r="B162" s="12" t="s">
        <v>759</v>
      </c>
      <c r="C162" s="12" t="s">
        <v>308</v>
      </c>
      <c r="D162" s="12" t="s">
        <v>761</v>
      </c>
      <c r="E162" s="12" t="s">
        <v>760</v>
      </c>
      <c r="F162" s="13"/>
      <c r="G162" s="12"/>
      <c r="H162" s="101"/>
      <c r="I162" s="71"/>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c r="GX162" s="56"/>
      <c r="GY162" s="56"/>
      <c r="GZ162" s="56"/>
      <c r="HA162" s="56"/>
      <c r="HB162" s="56"/>
      <c r="HC162" s="56"/>
      <c r="HD162" s="56"/>
      <c r="HE162" s="56"/>
      <c r="HF162" s="56"/>
      <c r="HG162" s="56"/>
      <c r="HH162" s="56"/>
      <c r="HI162" s="56"/>
      <c r="HJ162" s="56"/>
      <c r="HK162" s="56"/>
      <c r="HL162" s="56"/>
      <c r="HM162" s="56"/>
      <c r="HN162" s="56"/>
      <c r="HO162" s="56"/>
      <c r="HP162" s="56"/>
      <c r="HQ162" s="56"/>
      <c r="HR162" s="56"/>
      <c r="HS162" s="56"/>
      <c r="HT162" s="56"/>
      <c r="HU162" s="56"/>
      <c r="HV162" s="56"/>
      <c r="HW162" s="56"/>
      <c r="HX162" s="56"/>
      <c r="HY162" s="56"/>
      <c r="HZ162" s="56"/>
      <c r="IA162" s="56"/>
      <c r="IB162" s="56"/>
      <c r="IC162" s="56"/>
      <c r="ID162" s="56"/>
      <c r="IE162" s="56"/>
      <c r="IF162" s="56"/>
      <c r="IG162" s="56"/>
      <c r="IH162" s="56"/>
      <c r="II162" s="56"/>
      <c r="IJ162" s="56"/>
      <c r="IK162" s="56"/>
      <c r="IL162" s="56"/>
      <c r="IM162" s="56"/>
      <c r="IN162" s="56"/>
      <c r="IO162" s="56"/>
      <c r="IP162" s="56"/>
    </row>
    <row r="163" spans="1:250" s="18" customFormat="1" ht="30" customHeight="1" x14ac:dyDescent="0.3">
      <c r="A163" s="100" t="s">
        <v>781</v>
      </c>
      <c r="B163" s="12" t="s">
        <v>780</v>
      </c>
      <c r="C163" s="12" t="s">
        <v>308</v>
      </c>
      <c r="D163" s="12" t="s">
        <v>779</v>
      </c>
      <c r="E163" s="12" t="s">
        <v>778</v>
      </c>
      <c r="F163" s="13"/>
      <c r="G163" s="12"/>
      <c r="H163" s="101"/>
      <c r="I163" s="71"/>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c r="GX163" s="56"/>
      <c r="GY163" s="56"/>
      <c r="GZ163" s="56"/>
      <c r="HA163" s="56"/>
      <c r="HB163" s="56"/>
      <c r="HC163" s="56"/>
      <c r="HD163" s="56"/>
      <c r="HE163" s="56"/>
      <c r="HF163" s="56"/>
      <c r="HG163" s="56"/>
      <c r="HH163" s="56"/>
      <c r="HI163" s="56"/>
      <c r="HJ163" s="56"/>
      <c r="HK163" s="56"/>
      <c r="HL163" s="56"/>
      <c r="HM163" s="56"/>
      <c r="HN163" s="56"/>
      <c r="HO163" s="56"/>
      <c r="HP163" s="56"/>
      <c r="HQ163" s="56"/>
      <c r="HR163" s="56"/>
      <c r="HS163" s="56"/>
      <c r="HT163" s="56"/>
      <c r="HU163" s="56"/>
      <c r="HV163" s="56"/>
      <c r="HW163" s="56"/>
      <c r="HX163" s="56"/>
      <c r="HY163" s="56"/>
      <c r="HZ163" s="56"/>
      <c r="IA163" s="56"/>
      <c r="IB163" s="56"/>
      <c r="IC163" s="56"/>
      <c r="ID163" s="56"/>
      <c r="IE163" s="56"/>
      <c r="IF163" s="56"/>
      <c r="IG163" s="56"/>
      <c r="IH163" s="56"/>
      <c r="II163" s="56"/>
      <c r="IJ163" s="56"/>
      <c r="IK163" s="56"/>
      <c r="IL163" s="56"/>
      <c r="IM163" s="56"/>
      <c r="IN163" s="56"/>
      <c r="IO163" s="56"/>
      <c r="IP163" s="56"/>
    </row>
    <row r="164" spans="1:250" s="18" customFormat="1" ht="30" customHeight="1" x14ac:dyDescent="0.3">
      <c r="A164" s="100" t="s">
        <v>56</v>
      </c>
      <c r="B164" s="12" t="s">
        <v>57</v>
      </c>
      <c r="C164" s="12" t="s">
        <v>308</v>
      </c>
      <c r="D164" s="12" t="s">
        <v>58</v>
      </c>
      <c r="E164" s="12" t="s">
        <v>59</v>
      </c>
      <c r="F164" s="13">
        <v>90697</v>
      </c>
      <c r="G164" s="12" t="s">
        <v>36</v>
      </c>
      <c r="H164" s="101" t="s">
        <v>37</v>
      </c>
      <c r="I164" s="71"/>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c r="GX164" s="56"/>
      <c r="GY164" s="56"/>
      <c r="GZ164" s="56"/>
      <c r="HA164" s="56"/>
      <c r="HB164" s="56"/>
      <c r="HC164" s="56"/>
      <c r="HD164" s="56"/>
      <c r="HE164" s="56"/>
      <c r="HF164" s="56"/>
      <c r="HG164" s="56"/>
      <c r="HH164" s="56"/>
      <c r="HI164" s="56"/>
      <c r="HJ164" s="56"/>
      <c r="HK164" s="56"/>
      <c r="HL164" s="56"/>
      <c r="HM164" s="56"/>
      <c r="HN164" s="56"/>
      <c r="HO164" s="56"/>
      <c r="HP164" s="56"/>
      <c r="HQ164" s="56"/>
      <c r="HR164" s="56"/>
      <c r="HS164" s="56"/>
      <c r="HT164" s="56"/>
      <c r="HU164" s="56"/>
      <c r="HV164" s="56"/>
      <c r="HW164" s="56"/>
      <c r="HX164" s="56"/>
      <c r="HY164" s="56"/>
      <c r="HZ164" s="56"/>
      <c r="IA164" s="56"/>
      <c r="IB164" s="56"/>
      <c r="IC164" s="56"/>
      <c r="ID164" s="56"/>
      <c r="IE164" s="56"/>
      <c r="IF164" s="56"/>
      <c r="IG164" s="56"/>
      <c r="IH164" s="56"/>
      <c r="II164" s="56"/>
      <c r="IJ164" s="56"/>
      <c r="IK164" s="56"/>
      <c r="IL164" s="56"/>
      <c r="IM164" s="56"/>
      <c r="IN164" s="56"/>
      <c r="IO164" s="56"/>
      <c r="IP164" s="56"/>
    </row>
    <row r="165" spans="1:250" s="18" customFormat="1" ht="30" customHeight="1" x14ac:dyDescent="0.3">
      <c r="A165" s="100" t="s">
        <v>698</v>
      </c>
      <c r="B165" s="15" t="s">
        <v>394</v>
      </c>
      <c r="C165" s="15" t="s">
        <v>308</v>
      </c>
      <c r="D165" s="15" t="s">
        <v>395</v>
      </c>
      <c r="E165" s="15" t="s">
        <v>395</v>
      </c>
      <c r="F165" s="17"/>
      <c r="H165" s="103"/>
      <c r="I165" s="71"/>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c r="GX165" s="56"/>
      <c r="GY165" s="56"/>
      <c r="GZ165" s="56"/>
      <c r="HA165" s="56"/>
      <c r="HB165" s="56"/>
      <c r="HC165" s="56"/>
      <c r="HD165" s="56"/>
      <c r="HE165" s="56"/>
      <c r="HF165" s="56"/>
      <c r="HG165" s="56"/>
      <c r="HH165" s="56"/>
      <c r="HI165" s="56"/>
      <c r="HJ165" s="56"/>
      <c r="HK165" s="56"/>
      <c r="HL165" s="56"/>
      <c r="HM165" s="56"/>
      <c r="HN165" s="56"/>
      <c r="HO165" s="56"/>
      <c r="HP165" s="56"/>
      <c r="HQ165" s="56"/>
      <c r="HR165" s="56"/>
      <c r="HS165" s="56"/>
      <c r="HT165" s="56"/>
      <c r="HU165" s="56"/>
      <c r="HV165" s="56"/>
      <c r="HW165" s="56"/>
      <c r="HX165" s="56"/>
      <c r="HY165" s="56"/>
      <c r="HZ165" s="56"/>
      <c r="IA165" s="56"/>
      <c r="IB165" s="56"/>
      <c r="IC165" s="56"/>
      <c r="ID165" s="56"/>
      <c r="IE165" s="56"/>
      <c r="IF165" s="56"/>
      <c r="IG165" s="56"/>
      <c r="IH165" s="56"/>
      <c r="II165" s="56"/>
      <c r="IJ165" s="56"/>
      <c r="IK165" s="56"/>
      <c r="IL165" s="56"/>
      <c r="IM165" s="56"/>
      <c r="IN165" s="56"/>
      <c r="IO165" s="56"/>
      <c r="IP165" s="56"/>
    </row>
    <row r="166" spans="1:250" s="18" customFormat="1" ht="30" customHeight="1" x14ac:dyDescent="0.3">
      <c r="A166" s="100" t="s">
        <v>396</v>
      </c>
      <c r="B166" s="16" t="s">
        <v>397</v>
      </c>
      <c r="C166" s="16" t="s">
        <v>308</v>
      </c>
      <c r="D166" s="16" t="s">
        <v>398</v>
      </c>
      <c r="E166" s="16" t="s">
        <v>398</v>
      </c>
      <c r="F166" s="17"/>
      <c r="H166" s="103"/>
      <c r="I166" s="71"/>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c r="GX166" s="56"/>
      <c r="GY166" s="56"/>
      <c r="GZ166" s="56"/>
      <c r="HA166" s="56"/>
      <c r="HB166" s="56"/>
      <c r="HC166" s="56"/>
      <c r="HD166" s="56"/>
      <c r="HE166" s="56"/>
      <c r="HF166" s="56"/>
      <c r="HG166" s="56"/>
      <c r="HH166" s="56"/>
      <c r="HI166" s="56"/>
      <c r="HJ166" s="56"/>
      <c r="HK166" s="56"/>
      <c r="HL166" s="56"/>
      <c r="HM166" s="56"/>
      <c r="HN166" s="56"/>
      <c r="HO166" s="56"/>
      <c r="HP166" s="56"/>
      <c r="HQ166" s="56"/>
      <c r="HR166" s="56"/>
      <c r="HS166" s="56"/>
      <c r="HT166" s="56"/>
      <c r="HU166" s="56"/>
      <c r="HV166" s="56"/>
      <c r="HW166" s="56"/>
      <c r="HX166" s="56"/>
      <c r="HY166" s="56"/>
      <c r="HZ166" s="56"/>
      <c r="IA166" s="56"/>
      <c r="IB166" s="56"/>
      <c r="IC166" s="56"/>
      <c r="ID166" s="56"/>
      <c r="IE166" s="56"/>
      <c r="IF166" s="56"/>
      <c r="IG166" s="56"/>
      <c r="IH166" s="56"/>
      <c r="II166" s="56"/>
      <c r="IJ166" s="56"/>
      <c r="IK166" s="56"/>
      <c r="IL166" s="56"/>
      <c r="IM166" s="56"/>
      <c r="IN166" s="56"/>
      <c r="IO166" s="56"/>
      <c r="IP166" s="56"/>
    </row>
    <row r="167" spans="1:250" s="18" customFormat="1" ht="30" customHeight="1" x14ac:dyDescent="0.3">
      <c r="A167" s="100" t="s">
        <v>678</v>
      </c>
      <c r="B167" s="16" t="s">
        <v>679</v>
      </c>
      <c r="C167" s="16" t="s">
        <v>308</v>
      </c>
      <c r="D167" s="16" t="s">
        <v>680</v>
      </c>
      <c r="E167" s="16" t="s">
        <v>681</v>
      </c>
      <c r="F167" s="17"/>
      <c r="H167" s="103"/>
      <c r="I167" s="71"/>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c r="GX167" s="56"/>
      <c r="GY167" s="56"/>
      <c r="GZ167" s="56"/>
      <c r="HA167" s="56"/>
      <c r="HB167" s="56"/>
      <c r="HC167" s="56"/>
      <c r="HD167" s="56"/>
      <c r="HE167" s="56"/>
      <c r="HF167" s="56"/>
      <c r="HG167" s="56"/>
      <c r="HH167" s="56"/>
      <c r="HI167" s="56"/>
      <c r="HJ167" s="56"/>
      <c r="HK167" s="56"/>
      <c r="HL167" s="56"/>
      <c r="HM167" s="56"/>
      <c r="HN167" s="56"/>
      <c r="HO167" s="56"/>
      <c r="HP167" s="56"/>
      <c r="HQ167" s="56"/>
      <c r="HR167" s="56"/>
      <c r="HS167" s="56"/>
      <c r="HT167" s="56"/>
      <c r="HU167" s="56"/>
      <c r="HV167" s="56"/>
      <c r="HW167" s="56"/>
      <c r="HX167" s="56"/>
      <c r="HY167" s="56"/>
      <c r="HZ167" s="56"/>
      <c r="IA167" s="56"/>
      <c r="IB167" s="56"/>
      <c r="IC167" s="56"/>
      <c r="ID167" s="56"/>
      <c r="IE167" s="56"/>
      <c r="IF167" s="56"/>
      <c r="IG167" s="56"/>
      <c r="IH167" s="56"/>
      <c r="II167" s="56"/>
      <c r="IJ167" s="56"/>
      <c r="IK167" s="56"/>
      <c r="IL167" s="56"/>
      <c r="IM167" s="56"/>
      <c r="IN167" s="56"/>
      <c r="IO167" s="56"/>
      <c r="IP167" s="56"/>
    </row>
    <row r="168" spans="1:250" s="18" customFormat="1" ht="87.6" customHeight="1" x14ac:dyDescent="0.3">
      <c r="A168" s="100" t="s">
        <v>682</v>
      </c>
      <c r="B168" s="16" t="s">
        <v>683</v>
      </c>
      <c r="C168" s="16" t="s">
        <v>567</v>
      </c>
      <c r="D168" s="16" t="s">
        <v>684</v>
      </c>
      <c r="E168" s="16" t="s">
        <v>685</v>
      </c>
      <c r="F168" s="17"/>
      <c r="H168" s="103"/>
      <c r="I168" s="71"/>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c r="GX168" s="56"/>
      <c r="GY168" s="56"/>
      <c r="GZ168" s="56"/>
      <c r="HA168" s="56"/>
      <c r="HB168" s="56"/>
      <c r="HC168" s="56"/>
      <c r="HD168" s="56"/>
      <c r="HE168" s="56"/>
      <c r="HF168" s="56"/>
      <c r="HG168" s="56"/>
      <c r="HH168" s="56"/>
      <c r="HI168" s="56"/>
      <c r="HJ168" s="56"/>
      <c r="HK168" s="56"/>
      <c r="HL168" s="56"/>
      <c r="HM168" s="56"/>
      <c r="HN168" s="56"/>
      <c r="HO168" s="56"/>
      <c r="HP168" s="56"/>
      <c r="HQ168" s="56"/>
      <c r="HR168" s="56"/>
      <c r="HS168" s="56"/>
      <c r="HT168" s="56"/>
      <c r="HU168" s="56"/>
      <c r="HV168" s="56"/>
      <c r="HW168" s="56"/>
      <c r="HX168" s="56"/>
      <c r="HY168" s="56"/>
      <c r="HZ168" s="56"/>
      <c r="IA168" s="56"/>
      <c r="IB168" s="56"/>
      <c r="IC168" s="56"/>
      <c r="ID168" s="56"/>
      <c r="IE168" s="56"/>
      <c r="IF168" s="56"/>
      <c r="IG168" s="56"/>
      <c r="IH168" s="56"/>
      <c r="II168" s="56"/>
      <c r="IJ168" s="56"/>
      <c r="IK168" s="56"/>
      <c r="IL168" s="56"/>
      <c r="IM168" s="56"/>
      <c r="IN168" s="56"/>
      <c r="IO168" s="56"/>
      <c r="IP168" s="56"/>
    </row>
    <row r="169" spans="1:250" s="18" customFormat="1" ht="30" customHeight="1" x14ac:dyDescent="0.3">
      <c r="A169" s="100" t="s">
        <v>614</v>
      </c>
      <c r="B169" s="16" t="s">
        <v>615</v>
      </c>
      <c r="C169" s="16" t="s">
        <v>308</v>
      </c>
      <c r="D169" s="16"/>
      <c r="E169" s="16" t="s">
        <v>616</v>
      </c>
      <c r="F169" s="17"/>
      <c r="H169" s="103"/>
      <c r="I169" s="71"/>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c r="GX169" s="56"/>
      <c r="GY169" s="56"/>
      <c r="GZ169" s="56"/>
      <c r="HA169" s="56"/>
      <c r="HB169" s="56"/>
      <c r="HC169" s="56"/>
      <c r="HD169" s="56"/>
      <c r="HE169" s="56"/>
      <c r="HF169" s="56"/>
      <c r="HG169" s="56"/>
      <c r="HH169" s="56"/>
      <c r="HI169" s="56"/>
      <c r="HJ169" s="56"/>
      <c r="HK169" s="56"/>
      <c r="HL169" s="56"/>
      <c r="HM169" s="56"/>
      <c r="HN169" s="56"/>
      <c r="HO169" s="56"/>
      <c r="HP169" s="56"/>
      <c r="HQ169" s="56"/>
      <c r="HR169" s="56"/>
      <c r="HS169" s="56"/>
      <c r="HT169" s="56"/>
      <c r="HU169" s="56"/>
      <c r="HV169" s="56"/>
      <c r="HW169" s="56"/>
      <c r="HX169" s="56"/>
      <c r="HY169" s="56"/>
      <c r="HZ169" s="56"/>
      <c r="IA169" s="56"/>
      <c r="IB169" s="56"/>
      <c r="IC169" s="56"/>
      <c r="ID169" s="56"/>
      <c r="IE169" s="56"/>
      <c r="IF169" s="56"/>
      <c r="IG169" s="56"/>
      <c r="IH169" s="56"/>
      <c r="II169" s="56"/>
      <c r="IJ169" s="56"/>
      <c r="IK169" s="56"/>
      <c r="IL169" s="56"/>
      <c r="IM169" s="56"/>
      <c r="IN169" s="56"/>
      <c r="IO169" s="56"/>
      <c r="IP169" s="56"/>
    </row>
    <row r="170" spans="1:250" s="18" customFormat="1" ht="30" customHeight="1" x14ac:dyDescent="0.3">
      <c r="A170" s="100" t="s">
        <v>399</v>
      </c>
      <c r="B170" s="15" t="s">
        <v>400</v>
      </c>
      <c r="C170" s="15" t="s">
        <v>308</v>
      </c>
      <c r="D170" s="15"/>
      <c r="E170" s="15"/>
      <c r="F170" s="17"/>
      <c r="H170" s="103"/>
      <c r="I170" s="71"/>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c r="GX170" s="56"/>
      <c r="GY170" s="56"/>
      <c r="GZ170" s="56"/>
      <c r="HA170" s="56"/>
      <c r="HB170" s="56"/>
      <c r="HC170" s="56"/>
      <c r="HD170" s="56"/>
      <c r="HE170" s="56"/>
      <c r="HF170" s="56"/>
      <c r="HG170" s="56"/>
      <c r="HH170" s="56"/>
      <c r="HI170" s="56"/>
      <c r="HJ170" s="56"/>
      <c r="HK170" s="56"/>
      <c r="HL170" s="56"/>
      <c r="HM170" s="56"/>
      <c r="HN170" s="56"/>
      <c r="HO170" s="56"/>
      <c r="HP170" s="56"/>
      <c r="HQ170" s="56"/>
      <c r="HR170" s="56"/>
      <c r="HS170" s="56"/>
      <c r="HT170" s="56"/>
      <c r="HU170" s="56"/>
      <c r="HV170" s="56"/>
      <c r="HW170" s="56"/>
      <c r="HX170" s="56"/>
      <c r="HY170" s="56"/>
      <c r="HZ170" s="56"/>
      <c r="IA170" s="56"/>
      <c r="IB170" s="56"/>
      <c r="IC170" s="56"/>
      <c r="ID170" s="56"/>
      <c r="IE170" s="56"/>
      <c r="IF170" s="56"/>
      <c r="IG170" s="56"/>
      <c r="IH170" s="56"/>
      <c r="II170" s="56"/>
      <c r="IJ170" s="56"/>
      <c r="IK170" s="56"/>
      <c r="IL170" s="56"/>
      <c r="IM170" s="56"/>
      <c r="IN170" s="56"/>
      <c r="IO170" s="56"/>
      <c r="IP170" s="56"/>
    </row>
    <row r="171" spans="1:250" s="18" customFormat="1" ht="30" customHeight="1" x14ac:dyDescent="0.3">
      <c r="A171" s="100" t="s">
        <v>628</v>
      </c>
      <c r="B171" s="15" t="s">
        <v>629</v>
      </c>
      <c r="C171" s="15" t="s">
        <v>308</v>
      </c>
      <c r="D171" s="15" t="s">
        <v>630</v>
      </c>
      <c r="E171" s="15"/>
      <c r="F171" s="17"/>
      <c r="H171" s="103"/>
      <c r="I171" s="71"/>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c r="GX171" s="56"/>
      <c r="GY171" s="56"/>
      <c r="GZ171" s="56"/>
      <c r="HA171" s="56"/>
      <c r="HB171" s="56"/>
      <c r="HC171" s="56"/>
      <c r="HD171" s="56"/>
      <c r="HE171" s="56"/>
      <c r="HF171" s="56"/>
      <c r="HG171" s="56"/>
      <c r="HH171" s="56"/>
      <c r="HI171" s="56"/>
      <c r="HJ171" s="56"/>
      <c r="HK171" s="56"/>
      <c r="HL171" s="56"/>
      <c r="HM171" s="56"/>
      <c r="HN171" s="56"/>
      <c r="HO171" s="56"/>
      <c r="HP171" s="56"/>
      <c r="HQ171" s="56"/>
      <c r="HR171" s="56"/>
      <c r="HS171" s="56"/>
      <c r="HT171" s="56"/>
      <c r="HU171" s="56"/>
      <c r="HV171" s="56"/>
      <c r="HW171" s="56"/>
      <c r="HX171" s="56"/>
      <c r="HY171" s="56"/>
      <c r="HZ171" s="56"/>
      <c r="IA171" s="56"/>
      <c r="IB171" s="56"/>
      <c r="IC171" s="56"/>
      <c r="ID171" s="56"/>
      <c r="IE171" s="56"/>
      <c r="IF171" s="56"/>
      <c r="IG171" s="56"/>
      <c r="IH171" s="56"/>
      <c r="II171" s="56"/>
      <c r="IJ171" s="56"/>
      <c r="IK171" s="56"/>
      <c r="IL171" s="56"/>
      <c r="IM171" s="56"/>
      <c r="IN171" s="56"/>
      <c r="IO171" s="56"/>
      <c r="IP171" s="56"/>
    </row>
    <row r="172" spans="1:250" s="18" customFormat="1" ht="30" customHeight="1" x14ac:dyDescent="0.3">
      <c r="A172" s="100" t="s">
        <v>625</v>
      </c>
      <c r="B172" s="15" t="s">
        <v>626</v>
      </c>
      <c r="C172" s="15" t="s">
        <v>308</v>
      </c>
      <c r="D172" s="15" t="s">
        <v>627</v>
      </c>
      <c r="E172" s="15"/>
      <c r="F172" s="17"/>
      <c r="H172" s="103"/>
      <c r="I172" s="71"/>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c r="GX172" s="56"/>
      <c r="GY172" s="56"/>
      <c r="GZ172" s="56"/>
      <c r="HA172" s="56"/>
      <c r="HB172" s="56"/>
      <c r="HC172" s="56"/>
      <c r="HD172" s="56"/>
      <c r="HE172" s="56"/>
      <c r="HF172" s="56"/>
      <c r="HG172" s="56"/>
      <c r="HH172" s="56"/>
      <c r="HI172" s="56"/>
      <c r="HJ172" s="56"/>
      <c r="HK172" s="56"/>
      <c r="HL172" s="56"/>
      <c r="HM172" s="56"/>
      <c r="HN172" s="56"/>
      <c r="HO172" s="56"/>
      <c r="HP172" s="56"/>
      <c r="HQ172" s="56"/>
      <c r="HR172" s="56"/>
      <c r="HS172" s="56"/>
      <c r="HT172" s="56"/>
      <c r="HU172" s="56"/>
      <c r="HV172" s="56"/>
      <c r="HW172" s="56"/>
      <c r="HX172" s="56"/>
      <c r="HY172" s="56"/>
      <c r="HZ172" s="56"/>
      <c r="IA172" s="56"/>
      <c r="IB172" s="56"/>
      <c r="IC172" s="56"/>
      <c r="ID172" s="56"/>
      <c r="IE172" s="56"/>
      <c r="IF172" s="56"/>
      <c r="IG172" s="56"/>
      <c r="IH172" s="56"/>
      <c r="II172" s="56"/>
      <c r="IJ172" s="56"/>
      <c r="IK172" s="56"/>
      <c r="IL172" s="56"/>
      <c r="IM172" s="56"/>
      <c r="IN172" s="56"/>
      <c r="IO172" s="56"/>
      <c r="IP172" s="56"/>
    </row>
    <row r="173" spans="1:250" s="18" customFormat="1" ht="30" customHeight="1" x14ac:dyDescent="0.3">
      <c r="A173" s="100" t="s">
        <v>97</v>
      </c>
      <c r="B173" s="12" t="s">
        <v>98</v>
      </c>
      <c r="C173" s="12" t="s">
        <v>308</v>
      </c>
      <c r="D173" s="20" t="s">
        <v>401</v>
      </c>
      <c r="E173" s="20" t="s">
        <v>402</v>
      </c>
      <c r="F173" s="13">
        <v>90747</v>
      </c>
      <c r="G173" s="12" t="s">
        <v>46</v>
      </c>
      <c r="H173" s="101" t="s">
        <v>47</v>
      </c>
      <c r="I173" s="71"/>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c r="GX173" s="56"/>
      <c r="GY173" s="56"/>
      <c r="GZ173" s="56"/>
      <c r="HA173" s="56"/>
      <c r="HB173" s="56"/>
      <c r="HC173" s="56"/>
      <c r="HD173" s="56"/>
      <c r="HE173" s="56"/>
      <c r="HF173" s="56"/>
      <c r="HG173" s="56"/>
      <c r="HH173" s="56"/>
      <c r="HI173" s="56"/>
      <c r="HJ173" s="56"/>
      <c r="HK173" s="56"/>
      <c r="HL173" s="56"/>
      <c r="HM173" s="56"/>
      <c r="HN173" s="56"/>
      <c r="HO173" s="56"/>
      <c r="HP173" s="56"/>
      <c r="HQ173" s="56"/>
      <c r="HR173" s="56"/>
      <c r="HS173" s="56"/>
      <c r="HT173" s="56"/>
      <c r="HU173" s="56"/>
      <c r="HV173" s="56"/>
      <c r="HW173" s="56"/>
      <c r="HX173" s="56"/>
      <c r="HY173" s="56"/>
      <c r="HZ173" s="56"/>
      <c r="IA173" s="56"/>
      <c r="IB173" s="56"/>
      <c r="IC173" s="56"/>
      <c r="ID173" s="56"/>
      <c r="IE173" s="56"/>
      <c r="IF173" s="56"/>
      <c r="IG173" s="56"/>
      <c r="IH173" s="56"/>
      <c r="II173" s="56"/>
      <c r="IJ173" s="56"/>
      <c r="IK173" s="56"/>
      <c r="IL173" s="56"/>
      <c r="IM173" s="56"/>
      <c r="IN173" s="56"/>
      <c r="IO173" s="56"/>
      <c r="IP173" s="56"/>
    </row>
    <row r="174" spans="1:250" s="18" customFormat="1" ht="30" customHeight="1" x14ac:dyDescent="0.3">
      <c r="A174" s="106">
        <v>42</v>
      </c>
      <c r="B174" s="15" t="s">
        <v>403</v>
      </c>
      <c r="C174" s="15" t="s">
        <v>308</v>
      </c>
      <c r="D174" s="15" t="s">
        <v>404</v>
      </c>
      <c r="E174" s="15" t="s">
        <v>404</v>
      </c>
      <c r="F174" s="17"/>
      <c r="H174" s="103"/>
      <c r="I174" s="71"/>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c r="GX174" s="56"/>
      <c r="GY174" s="56"/>
      <c r="GZ174" s="56"/>
      <c r="HA174" s="56"/>
      <c r="HB174" s="56"/>
      <c r="HC174" s="56"/>
      <c r="HD174" s="56"/>
      <c r="HE174" s="56"/>
      <c r="HF174" s="56"/>
      <c r="HG174" s="56"/>
      <c r="HH174" s="56"/>
      <c r="HI174" s="56"/>
      <c r="HJ174" s="56"/>
      <c r="HK174" s="56"/>
      <c r="HL174" s="56"/>
      <c r="HM174" s="56"/>
      <c r="HN174" s="56"/>
      <c r="HO174" s="56"/>
      <c r="HP174" s="56"/>
      <c r="HQ174" s="56"/>
      <c r="HR174" s="56"/>
      <c r="HS174" s="56"/>
      <c r="HT174" s="56"/>
      <c r="HU174" s="56"/>
      <c r="HV174" s="56"/>
      <c r="HW174" s="56"/>
      <c r="HX174" s="56"/>
      <c r="HY174" s="56"/>
      <c r="HZ174" s="56"/>
      <c r="IA174" s="56"/>
      <c r="IB174" s="56"/>
      <c r="IC174" s="56"/>
      <c r="ID174" s="56"/>
      <c r="IE174" s="56"/>
      <c r="IF174" s="56"/>
      <c r="IG174" s="56"/>
      <c r="IH174" s="56"/>
      <c r="II174" s="56"/>
      <c r="IJ174" s="56"/>
      <c r="IK174" s="56"/>
      <c r="IL174" s="56"/>
      <c r="IM174" s="56"/>
      <c r="IN174" s="56"/>
      <c r="IO174" s="56"/>
      <c r="IP174" s="56"/>
    </row>
    <row r="175" spans="1:250" s="18" customFormat="1" ht="30" customHeight="1" x14ac:dyDescent="0.3">
      <c r="A175" s="100" t="s">
        <v>642</v>
      </c>
      <c r="B175" s="12" t="s">
        <v>643</v>
      </c>
      <c r="C175" s="12" t="s">
        <v>308</v>
      </c>
      <c r="D175" s="20" t="s">
        <v>644</v>
      </c>
      <c r="E175" s="12" t="s">
        <v>645</v>
      </c>
      <c r="F175" s="13">
        <v>90759</v>
      </c>
      <c r="G175" s="12" t="s">
        <v>646</v>
      </c>
      <c r="H175" s="101" t="s">
        <v>647</v>
      </c>
      <c r="I175" s="71"/>
      <c r="J175" s="64"/>
      <c r="K175" s="64"/>
      <c r="L175" s="64"/>
      <c r="M175" s="64"/>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c r="GX175" s="56"/>
      <c r="GY175" s="56"/>
      <c r="GZ175" s="56"/>
      <c r="HA175" s="56"/>
      <c r="HB175" s="56"/>
      <c r="HC175" s="56"/>
      <c r="HD175" s="56"/>
      <c r="HE175" s="56"/>
      <c r="HF175" s="56"/>
      <c r="HG175" s="56"/>
      <c r="HH175" s="56"/>
      <c r="HI175" s="56"/>
      <c r="HJ175" s="56"/>
      <c r="HK175" s="56"/>
      <c r="HL175" s="56"/>
      <c r="HM175" s="56"/>
      <c r="HN175" s="56"/>
      <c r="HO175" s="56"/>
      <c r="HP175" s="56"/>
      <c r="HQ175" s="56"/>
      <c r="HR175" s="56"/>
      <c r="HS175" s="56"/>
      <c r="HT175" s="56"/>
      <c r="HU175" s="56"/>
      <c r="HV175" s="56"/>
      <c r="HW175" s="56"/>
      <c r="HX175" s="56"/>
      <c r="HY175" s="56"/>
      <c r="HZ175" s="56"/>
      <c r="IA175" s="56"/>
      <c r="IB175" s="56"/>
      <c r="IC175" s="56"/>
      <c r="ID175" s="56"/>
      <c r="IE175" s="56"/>
      <c r="IF175" s="56"/>
      <c r="IG175" s="56"/>
      <c r="IH175" s="56"/>
      <c r="II175" s="56"/>
      <c r="IJ175" s="56"/>
      <c r="IK175" s="56"/>
      <c r="IL175" s="56"/>
      <c r="IM175" s="56"/>
      <c r="IN175" s="56"/>
      <c r="IO175" s="56"/>
      <c r="IP175" s="56"/>
    </row>
    <row r="176" spans="1:250" s="18" customFormat="1" ht="30" customHeight="1" x14ac:dyDescent="0.3">
      <c r="A176" s="106">
        <v>45</v>
      </c>
      <c r="B176" s="15" t="s">
        <v>405</v>
      </c>
      <c r="C176" s="15" t="s">
        <v>308</v>
      </c>
      <c r="D176" s="15"/>
      <c r="E176" s="15"/>
      <c r="F176" s="17"/>
      <c r="H176" s="103"/>
      <c r="I176" s="71"/>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c r="GX176" s="56"/>
      <c r="GY176" s="56"/>
      <c r="GZ176" s="56"/>
      <c r="HA176" s="56"/>
      <c r="HB176" s="56"/>
      <c r="HC176" s="56"/>
      <c r="HD176" s="56"/>
      <c r="HE176" s="56"/>
      <c r="HF176" s="56"/>
      <c r="HG176" s="56"/>
      <c r="HH176" s="56"/>
      <c r="HI176" s="56"/>
      <c r="HJ176" s="56"/>
      <c r="HK176" s="56"/>
      <c r="HL176" s="56"/>
      <c r="HM176" s="56"/>
      <c r="HN176" s="56"/>
      <c r="HO176" s="56"/>
      <c r="HP176" s="56"/>
      <c r="HQ176" s="56"/>
      <c r="HR176" s="56"/>
      <c r="HS176" s="56"/>
      <c r="HT176" s="56"/>
      <c r="HU176" s="56"/>
      <c r="HV176" s="56"/>
      <c r="HW176" s="56"/>
      <c r="HX176" s="56"/>
      <c r="HY176" s="56"/>
      <c r="HZ176" s="56"/>
      <c r="IA176" s="56"/>
      <c r="IB176" s="56"/>
      <c r="IC176" s="56"/>
      <c r="ID176" s="56"/>
      <c r="IE176" s="56"/>
      <c r="IF176" s="56"/>
      <c r="IG176" s="56"/>
      <c r="IH176" s="56"/>
      <c r="II176" s="56"/>
      <c r="IJ176" s="56"/>
      <c r="IK176" s="56"/>
      <c r="IL176" s="56"/>
      <c r="IM176" s="56"/>
      <c r="IN176" s="56"/>
      <c r="IO176" s="56"/>
      <c r="IP176" s="56"/>
    </row>
    <row r="177" spans="1:250" s="18" customFormat="1" ht="30" customHeight="1" x14ac:dyDescent="0.3">
      <c r="A177" s="106">
        <v>47</v>
      </c>
      <c r="B177" s="15" t="s">
        <v>406</v>
      </c>
      <c r="C177" s="15" t="s">
        <v>308</v>
      </c>
      <c r="D177" s="15" t="s">
        <v>407</v>
      </c>
      <c r="E177" s="15" t="s">
        <v>407</v>
      </c>
      <c r="F177" s="17"/>
      <c r="H177" s="103"/>
      <c r="I177" s="71"/>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c r="GX177" s="56"/>
      <c r="GY177" s="56"/>
      <c r="GZ177" s="56"/>
      <c r="HA177" s="56"/>
      <c r="HB177" s="56"/>
      <c r="HC177" s="56"/>
      <c r="HD177" s="56"/>
      <c r="HE177" s="56"/>
      <c r="HF177" s="56"/>
      <c r="HG177" s="56"/>
      <c r="HH177" s="56"/>
      <c r="HI177" s="56"/>
      <c r="HJ177" s="56"/>
      <c r="HK177" s="56"/>
      <c r="HL177" s="56"/>
      <c r="HM177" s="56"/>
      <c r="HN177" s="56"/>
      <c r="HO177" s="56"/>
      <c r="HP177" s="56"/>
      <c r="HQ177" s="56"/>
      <c r="HR177" s="56"/>
      <c r="HS177" s="56"/>
      <c r="HT177" s="56"/>
      <c r="HU177" s="56"/>
      <c r="HV177" s="56"/>
      <c r="HW177" s="56"/>
      <c r="HX177" s="56"/>
      <c r="HY177" s="56"/>
      <c r="HZ177" s="56"/>
      <c r="IA177" s="56"/>
      <c r="IB177" s="56"/>
      <c r="IC177" s="56"/>
      <c r="ID177" s="56"/>
      <c r="IE177" s="56"/>
      <c r="IF177" s="56"/>
      <c r="IG177" s="56"/>
      <c r="IH177" s="56"/>
      <c r="II177" s="56"/>
      <c r="IJ177" s="56"/>
      <c r="IK177" s="56"/>
      <c r="IL177" s="56"/>
      <c r="IM177" s="56"/>
      <c r="IN177" s="56"/>
      <c r="IO177" s="56"/>
      <c r="IP177" s="56"/>
    </row>
    <row r="178" spans="1:250" s="18" customFormat="1" ht="82.95" customHeight="1" x14ac:dyDescent="0.3">
      <c r="A178" s="106">
        <v>17</v>
      </c>
      <c r="B178" s="15" t="s">
        <v>408</v>
      </c>
      <c r="C178" s="15" t="s">
        <v>308</v>
      </c>
      <c r="D178" s="15" t="s">
        <v>408</v>
      </c>
      <c r="E178" s="15" t="s">
        <v>408</v>
      </c>
      <c r="F178" s="17"/>
      <c r="H178" s="103"/>
      <c r="I178" s="71"/>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c r="GX178" s="56"/>
      <c r="GY178" s="56"/>
      <c r="GZ178" s="56"/>
      <c r="HA178" s="56"/>
      <c r="HB178" s="56"/>
      <c r="HC178" s="56"/>
      <c r="HD178" s="56"/>
      <c r="HE178" s="56"/>
      <c r="HF178" s="56"/>
      <c r="HG178" s="56"/>
      <c r="HH178" s="56"/>
      <c r="HI178" s="56"/>
      <c r="HJ178" s="56"/>
      <c r="HK178" s="56"/>
      <c r="HL178" s="56"/>
      <c r="HM178" s="56"/>
      <c r="HN178" s="56"/>
      <c r="HO178" s="56"/>
      <c r="HP178" s="56"/>
      <c r="HQ178" s="56"/>
      <c r="HR178" s="56"/>
      <c r="HS178" s="56"/>
      <c r="HT178" s="56"/>
      <c r="HU178" s="56"/>
      <c r="HV178" s="56"/>
      <c r="HW178" s="56"/>
      <c r="HX178" s="56"/>
      <c r="HY178" s="56"/>
      <c r="HZ178" s="56"/>
      <c r="IA178" s="56"/>
      <c r="IB178" s="56"/>
      <c r="IC178" s="56"/>
      <c r="ID178" s="56"/>
      <c r="IE178" s="56"/>
      <c r="IF178" s="56"/>
      <c r="IG178" s="56"/>
      <c r="IH178" s="56"/>
      <c r="II178" s="56"/>
      <c r="IJ178" s="56"/>
      <c r="IK178" s="56"/>
      <c r="IL178" s="56"/>
      <c r="IM178" s="56"/>
      <c r="IN178" s="56"/>
      <c r="IO178" s="56"/>
      <c r="IP178" s="56"/>
    </row>
    <row r="179" spans="1:250" s="66" customFormat="1" ht="30" customHeight="1" x14ac:dyDescent="0.3">
      <c r="A179" s="107">
        <v>148</v>
      </c>
      <c r="B179" s="12" t="s">
        <v>409</v>
      </c>
      <c r="C179" s="12" t="s">
        <v>308</v>
      </c>
      <c r="D179" s="12" t="s">
        <v>410</v>
      </c>
      <c r="E179" s="12" t="s">
        <v>411</v>
      </c>
      <c r="F179" s="13">
        <v>90644</v>
      </c>
      <c r="G179" s="12" t="s">
        <v>168</v>
      </c>
      <c r="H179" s="101" t="s">
        <v>47</v>
      </c>
      <c r="I179" s="73"/>
      <c r="J179" s="56"/>
      <c r="K179" s="56"/>
      <c r="L179" s="56"/>
      <c r="M179" s="56"/>
      <c r="N179" s="64"/>
      <c r="O179" s="64"/>
      <c r="P179" s="64"/>
      <c r="Q179" s="64"/>
      <c r="R179" s="64"/>
      <c r="S179" s="64"/>
      <c r="T179" s="64"/>
      <c r="U179" s="64"/>
      <c r="V179" s="64"/>
      <c r="W179" s="64"/>
      <c r="X179" s="64"/>
      <c r="Y179" s="64"/>
      <c r="Z179" s="64"/>
      <c r="AA179" s="64"/>
      <c r="AB179" s="64"/>
      <c r="AC179" s="64"/>
      <c r="AD179" s="64"/>
      <c r="AE179" s="64"/>
      <c r="AF179" s="64"/>
      <c r="AG179" s="64"/>
      <c r="AH179" s="64"/>
      <c r="AI179" s="64"/>
      <c r="AJ179" s="64"/>
      <c r="AK179" s="64"/>
      <c r="AL179" s="64"/>
      <c r="AM179" s="64"/>
      <c r="AN179" s="64"/>
      <c r="AO179" s="64"/>
      <c r="AP179" s="64"/>
      <c r="AQ179" s="64"/>
      <c r="AR179" s="64"/>
      <c r="AS179" s="64"/>
      <c r="AT179" s="64"/>
      <c r="AU179" s="64"/>
      <c r="AV179" s="64"/>
      <c r="AW179" s="64"/>
      <c r="AX179" s="64"/>
      <c r="AY179" s="64"/>
      <c r="AZ179" s="64"/>
      <c r="BA179" s="64"/>
      <c r="BB179" s="64"/>
      <c r="BC179" s="64"/>
      <c r="BD179" s="64"/>
      <c r="BE179" s="64"/>
      <c r="BF179" s="64"/>
      <c r="BG179" s="64"/>
      <c r="BH179" s="64"/>
      <c r="BI179" s="64"/>
      <c r="BJ179" s="64"/>
      <c r="BK179" s="64"/>
      <c r="BL179" s="64"/>
      <c r="BM179" s="64"/>
      <c r="BN179" s="64"/>
      <c r="BO179" s="64"/>
      <c r="BP179" s="64"/>
      <c r="BQ179" s="64"/>
      <c r="BR179" s="64"/>
      <c r="BS179" s="64"/>
      <c r="BT179" s="64"/>
      <c r="BU179" s="64"/>
      <c r="BV179" s="64"/>
      <c r="BW179" s="64"/>
      <c r="BX179" s="64"/>
      <c r="BY179" s="64"/>
      <c r="BZ179" s="64"/>
      <c r="CA179" s="64"/>
      <c r="CB179" s="64"/>
      <c r="CC179" s="64"/>
      <c r="CD179" s="64"/>
      <c r="CE179" s="64"/>
      <c r="CF179" s="64"/>
      <c r="CG179" s="64"/>
      <c r="CH179" s="64"/>
      <c r="CI179" s="64"/>
      <c r="CJ179" s="64"/>
      <c r="CK179" s="64"/>
      <c r="CL179" s="64"/>
      <c r="CM179" s="64"/>
      <c r="CN179" s="64"/>
      <c r="CO179" s="64"/>
      <c r="CP179" s="64"/>
      <c r="CQ179" s="64"/>
      <c r="CR179" s="64"/>
      <c r="CS179" s="64"/>
      <c r="CT179" s="64"/>
      <c r="CU179" s="64"/>
      <c r="CV179" s="64"/>
      <c r="CW179" s="64"/>
      <c r="CX179" s="64"/>
      <c r="CY179" s="64"/>
      <c r="CZ179" s="64"/>
      <c r="DA179" s="64"/>
      <c r="DB179" s="64"/>
      <c r="DC179" s="64"/>
      <c r="DD179" s="64"/>
      <c r="DE179" s="64"/>
      <c r="DF179" s="64"/>
      <c r="DG179" s="64"/>
      <c r="DH179" s="64"/>
      <c r="DI179" s="64"/>
      <c r="DJ179" s="64"/>
      <c r="DK179" s="64"/>
      <c r="DL179" s="64"/>
      <c r="DM179" s="64"/>
      <c r="DN179" s="64"/>
      <c r="DO179" s="64"/>
      <c r="DP179" s="64"/>
      <c r="DQ179" s="64"/>
      <c r="DR179" s="64"/>
      <c r="DS179" s="64"/>
      <c r="DT179" s="64"/>
      <c r="DU179" s="64"/>
      <c r="DV179" s="64"/>
      <c r="DW179" s="64"/>
      <c r="DX179" s="64"/>
      <c r="DY179" s="64"/>
      <c r="DZ179" s="64"/>
      <c r="EA179" s="64"/>
      <c r="EB179" s="64"/>
      <c r="EC179" s="64"/>
      <c r="ED179" s="64"/>
      <c r="EE179" s="64"/>
      <c r="EF179" s="64"/>
      <c r="EG179" s="64"/>
      <c r="EH179" s="64"/>
      <c r="EI179" s="64"/>
      <c r="EJ179" s="64"/>
      <c r="EK179" s="64"/>
      <c r="EL179" s="64"/>
      <c r="EM179" s="64"/>
      <c r="EN179" s="64"/>
      <c r="EO179" s="64"/>
      <c r="EP179" s="64"/>
      <c r="EQ179" s="64"/>
      <c r="ER179" s="64"/>
      <c r="ES179" s="64"/>
      <c r="ET179" s="64"/>
      <c r="EU179" s="64"/>
      <c r="EV179" s="64"/>
      <c r="EW179" s="64"/>
      <c r="EX179" s="64"/>
      <c r="EY179" s="64"/>
      <c r="EZ179" s="64"/>
      <c r="FA179" s="64"/>
      <c r="FB179" s="64"/>
      <c r="FC179" s="64"/>
      <c r="FD179" s="64"/>
      <c r="FE179" s="64"/>
      <c r="FF179" s="64"/>
      <c r="FG179" s="64"/>
      <c r="FH179" s="64"/>
      <c r="FI179" s="64"/>
      <c r="FJ179" s="64"/>
      <c r="FK179" s="64"/>
      <c r="FL179" s="64"/>
      <c r="FM179" s="64"/>
      <c r="FN179" s="64"/>
      <c r="FO179" s="64"/>
      <c r="FP179" s="64"/>
      <c r="FQ179" s="64"/>
      <c r="FR179" s="64"/>
      <c r="FS179" s="64"/>
      <c r="FT179" s="64"/>
      <c r="FU179" s="64"/>
      <c r="FV179" s="64"/>
      <c r="FW179" s="64"/>
      <c r="FX179" s="64"/>
      <c r="FY179" s="64"/>
      <c r="FZ179" s="64"/>
      <c r="GA179" s="64"/>
      <c r="GB179" s="64"/>
      <c r="GC179" s="64"/>
      <c r="GD179" s="64"/>
      <c r="GE179" s="64"/>
      <c r="GF179" s="64"/>
      <c r="GG179" s="64"/>
      <c r="GH179" s="64"/>
      <c r="GI179" s="64"/>
      <c r="GJ179" s="64"/>
      <c r="GK179" s="64"/>
      <c r="GL179" s="64"/>
      <c r="GM179" s="64"/>
      <c r="GN179" s="64"/>
      <c r="GO179" s="64"/>
      <c r="GP179" s="64"/>
      <c r="GQ179" s="64"/>
      <c r="GR179" s="64"/>
      <c r="GS179" s="64"/>
      <c r="GT179" s="64"/>
      <c r="GU179" s="64"/>
      <c r="GV179" s="64"/>
      <c r="GW179" s="64"/>
      <c r="GX179" s="64"/>
      <c r="GY179" s="64"/>
      <c r="GZ179" s="64"/>
      <c r="HA179" s="64"/>
      <c r="HB179" s="64"/>
      <c r="HC179" s="64"/>
      <c r="HD179" s="64"/>
      <c r="HE179" s="64"/>
      <c r="HF179" s="64"/>
      <c r="HG179" s="64"/>
      <c r="HH179" s="64"/>
      <c r="HI179" s="64"/>
      <c r="HJ179" s="64"/>
      <c r="HK179" s="64"/>
      <c r="HL179" s="64"/>
      <c r="HM179" s="64"/>
      <c r="HN179" s="64"/>
      <c r="HO179" s="64"/>
      <c r="HP179" s="64"/>
      <c r="HQ179" s="64"/>
      <c r="HR179" s="64"/>
      <c r="HS179" s="64"/>
      <c r="HT179" s="64"/>
      <c r="HU179" s="64"/>
      <c r="HV179" s="64"/>
      <c r="HW179" s="64"/>
      <c r="HX179" s="64"/>
      <c r="HY179" s="64"/>
      <c r="HZ179" s="64"/>
      <c r="IA179" s="64"/>
      <c r="IB179" s="64"/>
      <c r="IC179" s="64"/>
      <c r="ID179" s="64"/>
      <c r="IE179" s="64"/>
      <c r="IF179" s="64"/>
      <c r="IG179" s="64"/>
      <c r="IH179" s="64"/>
      <c r="II179" s="64"/>
      <c r="IJ179" s="64"/>
      <c r="IK179" s="64"/>
      <c r="IL179" s="64"/>
      <c r="IM179" s="64"/>
      <c r="IN179" s="64"/>
      <c r="IO179" s="64"/>
      <c r="IP179" s="64"/>
    </row>
    <row r="180" spans="1:250" s="18" customFormat="1" ht="83.4" customHeight="1" x14ac:dyDescent="0.3">
      <c r="A180" s="106">
        <v>46</v>
      </c>
      <c r="B180" s="15" t="s">
        <v>412</v>
      </c>
      <c r="C180" s="15" t="s">
        <v>308</v>
      </c>
      <c r="D180" s="15" t="s">
        <v>413</v>
      </c>
      <c r="E180" s="15" t="s">
        <v>413</v>
      </c>
      <c r="F180" s="17"/>
      <c r="H180" s="103"/>
      <c r="I180" s="71"/>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c r="GX180" s="56"/>
      <c r="GY180" s="56"/>
      <c r="GZ180" s="56"/>
      <c r="HA180" s="56"/>
      <c r="HB180" s="56"/>
      <c r="HC180" s="56"/>
      <c r="HD180" s="56"/>
      <c r="HE180" s="56"/>
      <c r="HF180" s="56"/>
      <c r="HG180" s="56"/>
      <c r="HH180" s="56"/>
      <c r="HI180" s="56"/>
      <c r="HJ180" s="56"/>
      <c r="HK180" s="56"/>
      <c r="HL180" s="56"/>
      <c r="HM180" s="56"/>
      <c r="HN180" s="56"/>
      <c r="HO180" s="56"/>
      <c r="HP180" s="56"/>
      <c r="HQ180" s="56"/>
      <c r="HR180" s="56"/>
      <c r="HS180" s="56"/>
      <c r="HT180" s="56"/>
      <c r="HU180" s="56"/>
      <c r="HV180" s="56"/>
      <c r="HW180" s="56"/>
      <c r="HX180" s="56"/>
      <c r="HY180" s="56"/>
      <c r="HZ180" s="56"/>
      <c r="IA180" s="56"/>
      <c r="IB180" s="56"/>
      <c r="IC180" s="56"/>
      <c r="ID180" s="56"/>
      <c r="IE180" s="56"/>
      <c r="IF180" s="56"/>
      <c r="IG180" s="56"/>
      <c r="IH180" s="56"/>
      <c r="II180" s="56"/>
      <c r="IJ180" s="56"/>
      <c r="IK180" s="56"/>
      <c r="IL180" s="56"/>
      <c r="IM180" s="56"/>
      <c r="IN180" s="56"/>
      <c r="IO180" s="56"/>
      <c r="IP180" s="56"/>
    </row>
    <row r="181" spans="1:250" s="18" customFormat="1" ht="30" customHeight="1" x14ac:dyDescent="0.3">
      <c r="A181" s="106">
        <v>118</v>
      </c>
      <c r="B181" s="12" t="s">
        <v>414</v>
      </c>
      <c r="C181" s="12" t="s">
        <v>308</v>
      </c>
      <c r="D181" s="12" t="s">
        <v>415</v>
      </c>
      <c r="E181" s="12" t="s">
        <v>416</v>
      </c>
      <c r="F181" s="13">
        <v>90650</v>
      </c>
      <c r="G181" s="12" t="s">
        <v>46</v>
      </c>
      <c r="H181" s="101" t="s">
        <v>47</v>
      </c>
      <c r="I181" s="71"/>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c r="GX181" s="56"/>
      <c r="GY181" s="56"/>
      <c r="GZ181" s="56"/>
      <c r="HA181" s="56"/>
      <c r="HB181" s="56"/>
      <c r="HC181" s="56"/>
      <c r="HD181" s="56"/>
      <c r="HE181" s="56"/>
      <c r="HF181" s="56"/>
      <c r="HG181" s="56"/>
      <c r="HH181" s="56"/>
      <c r="HI181" s="56"/>
      <c r="HJ181" s="56"/>
      <c r="HK181" s="56"/>
      <c r="HL181" s="56"/>
      <c r="HM181" s="56"/>
      <c r="HN181" s="56"/>
      <c r="HO181" s="56"/>
      <c r="HP181" s="56"/>
      <c r="HQ181" s="56"/>
      <c r="HR181" s="56"/>
      <c r="HS181" s="56"/>
      <c r="HT181" s="56"/>
      <c r="HU181" s="56"/>
      <c r="HV181" s="56"/>
      <c r="HW181" s="56"/>
      <c r="HX181" s="56"/>
      <c r="HY181" s="56"/>
      <c r="HZ181" s="56"/>
      <c r="IA181" s="56"/>
      <c r="IB181" s="56"/>
      <c r="IC181" s="56"/>
      <c r="ID181" s="56"/>
      <c r="IE181" s="56"/>
      <c r="IF181" s="56"/>
      <c r="IG181" s="56"/>
      <c r="IH181" s="56"/>
      <c r="II181" s="56"/>
      <c r="IJ181" s="56"/>
      <c r="IK181" s="56"/>
      <c r="IL181" s="56"/>
      <c r="IM181" s="56"/>
      <c r="IN181" s="56"/>
      <c r="IO181" s="56"/>
      <c r="IP181" s="56"/>
    </row>
    <row r="182" spans="1:250" s="18" customFormat="1" ht="30" customHeight="1" x14ac:dyDescent="0.3">
      <c r="A182" s="106">
        <v>62</v>
      </c>
      <c r="B182" s="19" t="s">
        <v>417</v>
      </c>
      <c r="C182" s="12" t="s">
        <v>308</v>
      </c>
      <c r="D182" s="19" t="s">
        <v>418</v>
      </c>
      <c r="E182" s="19" t="s">
        <v>419</v>
      </c>
      <c r="F182" s="13">
        <v>90649</v>
      </c>
      <c r="G182" s="12" t="s">
        <v>78</v>
      </c>
      <c r="H182" s="101" t="s">
        <v>79</v>
      </c>
      <c r="I182" s="71"/>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c r="GX182" s="56"/>
      <c r="GY182" s="56"/>
      <c r="GZ182" s="56"/>
      <c r="HA182" s="56"/>
      <c r="HB182" s="56"/>
      <c r="HC182" s="56"/>
      <c r="HD182" s="56"/>
      <c r="HE182" s="56"/>
      <c r="HF182" s="56"/>
      <c r="HG182" s="56"/>
      <c r="HH182" s="56"/>
      <c r="HI182" s="56"/>
      <c r="HJ182" s="56"/>
      <c r="HK182" s="56"/>
      <c r="HL182" s="56"/>
      <c r="HM182" s="56"/>
      <c r="HN182" s="56"/>
      <c r="HO182" s="56"/>
      <c r="HP182" s="56"/>
      <c r="HQ182" s="56"/>
      <c r="HR182" s="56"/>
      <c r="HS182" s="56"/>
      <c r="HT182" s="56"/>
      <c r="HU182" s="56"/>
      <c r="HV182" s="56"/>
      <c r="HW182" s="56"/>
      <c r="HX182" s="56"/>
      <c r="HY182" s="56"/>
      <c r="HZ182" s="56"/>
      <c r="IA182" s="56"/>
      <c r="IB182" s="56"/>
      <c r="IC182" s="56"/>
      <c r="ID182" s="56"/>
      <c r="IE182" s="56"/>
      <c r="IF182" s="56"/>
      <c r="IG182" s="56"/>
      <c r="IH182" s="56"/>
      <c r="II182" s="56"/>
      <c r="IJ182" s="56"/>
      <c r="IK182" s="56"/>
      <c r="IL182" s="56"/>
      <c r="IM182" s="56"/>
      <c r="IN182" s="56"/>
      <c r="IO182" s="56"/>
      <c r="IP182" s="56"/>
    </row>
    <row r="183" spans="1:250" s="18" customFormat="1" ht="97.95" customHeight="1" x14ac:dyDescent="0.3">
      <c r="A183" s="106">
        <v>137</v>
      </c>
      <c r="B183" s="15" t="s">
        <v>420</v>
      </c>
      <c r="C183" s="15" t="s">
        <v>308</v>
      </c>
      <c r="D183" s="15"/>
      <c r="E183" s="15"/>
      <c r="F183" s="17"/>
      <c r="H183" s="103"/>
      <c r="I183" s="71"/>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c r="GX183" s="56"/>
      <c r="GY183" s="56"/>
      <c r="GZ183" s="56"/>
      <c r="HA183" s="56"/>
      <c r="HB183" s="56"/>
      <c r="HC183" s="56"/>
      <c r="HD183" s="56"/>
      <c r="HE183" s="56"/>
      <c r="HF183" s="56"/>
      <c r="HG183" s="56"/>
      <c r="HH183" s="56"/>
      <c r="HI183" s="56"/>
      <c r="HJ183" s="56"/>
      <c r="HK183" s="56"/>
      <c r="HL183" s="56"/>
      <c r="HM183" s="56"/>
      <c r="HN183" s="56"/>
      <c r="HO183" s="56"/>
      <c r="HP183" s="56"/>
      <c r="HQ183" s="56"/>
      <c r="HR183" s="56"/>
      <c r="HS183" s="56"/>
      <c r="HT183" s="56"/>
      <c r="HU183" s="56"/>
      <c r="HV183" s="56"/>
      <c r="HW183" s="56"/>
      <c r="HX183" s="56"/>
      <c r="HY183" s="56"/>
      <c r="HZ183" s="56"/>
      <c r="IA183" s="56"/>
      <c r="IB183" s="56"/>
      <c r="IC183" s="56"/>
      <c r="ID183" s="56"/>
      <c r="IE183" s="56"/>
      <c r="IF183" s="56"/>
      <c r="IG183" s="56"/>
      <c r="IH183" s="56"/>
      <c r="II183" s="56"/>
      <c r="IJ183" s="56"/>
      <c r="IK183" s="56"/>
      <c r="IL183" s="56"/>
      <c r="IM183" s="56"/>
      <c r="IN183" s="56"/>
      <c r="IO183" s="56"/>
      <c r="IP183" s="56"/>
    </row>
    <row r="184" spans="1:250" s="18" customFormat="1" ht="30" customHeight="1" x14ac:dyDescent="0.3">
      <c r="A184" s="106">
        <v>324</v>
      </c>
      <c r="B184" s="15" t="s">
        <v>811</v>
      </c>
      <c r="C184" s="15" t="s">
        <v>308</v>
      </c>
      <c r="D184" s="15" t="s">
        <v>813</v>
      </c>
      <c r="E184" s="15" t="s">
        <v>812</v>
      </c>
      <c r="F184" s="17"/>
      <c r="H184" s="103"/>
      <c r="I184" s="71"/>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c r="GX184" s="56"/>
      <c r="GY184" s="56"/>
      <c r="GZ184" s="56"/>
      <c r="HA184" s="56"/>
      <c r="HB184" s="56"/>
      <c r="HC184" s="56"/>
      <c r="HD184" s="56"/>
      <c r="HE184" s="56"/>
      <c r="HF184" s="56"/>
      <c r="HG184" s="56"/>
      <c r="HH184" s="56"/>
      <c r="HI184" s="56"/>
      <c r="HJ184" s="56"/>
      <c r="HK184" s="56"/>
      <c r="HL184" s="56"/>
      <c r="HM184" s="56"/>
      <c r="HN184" s="56"/>
      <c r="HO184" s="56"/>
      <c r="HP184" s="56"/>
      <c r="HQ184" s="56"/>
      <c r="HR184" s="56"/>
      <c r="HS184" s="56"/>
      <c r="HT184" s="56"/>
      <c r="HU184" s="56"/>
      <c r="HV184" s="56"/>
      <c r="HW184" s="56"/>
      <c r="HX184" s="56"/>
      <c r="HY184" s="56"/>
      <c r="HZ184" s="56"/>
      <c r="IA184" s="56"/>
      <c r="IB184" s="56"/>
      <c r="IC184" s="56"/>
      <c r="ID184" s="56"/>
      <c r="IE184" s="56"/>
      <c r="IF184" s="56"/>
      <c r="IG184" s="56"/>
      <c r="IH184" s="56"/>
      <c r="II184" s="56"/>
      <c r="IJ184" s="56"/>
      <c r="IK184" s="56"/>
      <c r="IL184" s="56"/>
      <c r="IM184" s="56"/>
      <c r="IN184" s="56"/>
      <c r="IO184" s="56"/>
      <c r="IP184" s="56"/>
    </row>
    <row r="185" spans="1:250" s="18" customFormat="1" ht="30" customHeight="1" x14ac:dyDescent="0.3">
      <c r="A185" s="100" t="s">
        <v>421</v>
      </c>
      <c r="B185" s="12" t="s">
        <v>422</v>
      </c>
      <c r="C185" s="12" t="s">
        <v>308</v>
      </c>
      <c r="D185" s="12"/>
      <c r="E185" s="12" t="s">
        <v>422</v>
      </c>
      <c r="F185" s="13">
        <v>90283</v>
      </c>
      <c r="G185" s="12"/>
      <c r="H185" s="101"/>
      <c r="I185" s="71"/>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c r="GX185" s="56"/>
      <c r="GY185" s="56"/>
      <c r="GZ185" s="56"/>
      <c r="HA185" s="56"/>
      <c r="HB185" s="56"/>
      <c r="HC185" s="56"/>
      <c r="HD185" s="56"/>
      <c r="HE185" s="56"/>
      <c r="HF185" s="56"/>
      <c r="HG185" s="56"/>
      <c r="HH185" s="56"/>
      <c r="HI185" s="56"/>
      <c r="HJ185" s="56"/>
      <c r="HK185" s="56"/>
      <c r="HL185" s="56"/>
      <c r="HM185" s="56"/>
      <c r="HN185" s="56"/>
      <c r="HO185" s="56"/>
      <c r="HP185" s="56"/>
      <c r="HQ185" s="56"/>
      <c r="HR185" s="56"/>
      <c r="HS185" s="56"/>
      <c r="HT185" s="56"/>
      <c r="HU185" s="56"/>
      <c r="HV185" s="56"/>
      <c r="HW185" s="56"/>
      <c r="HX185" s="56"/>
      <c r="HY185" s="56"/>
      <c r="HZ185" s="56"/>
      <c r="IA185" s="56"/>
      <c r="IB185" s="56"/>
      <c r="IC185" s="56"/>
      <c r="ID185" s="56"/>
      <c r="IE185" s="56"/>
      <c r="IF185" s="56"/>
      <c r="IG185" s="56"/>
      <c r="IH185" s="56"/>
      <c r="II185" s="56"/>
      <c r="IJ185" s="56"/>
      <c r="IK185" s="56"/>
      <c r="IL185" s="56"/>
      <c r="IM185" s="56"/>
      <c r="IN185" s="56"/>
      <c r="IO185" s="56"/>
      <c r="IP185" s="56"/>
    </row>
    <row r="186" spans="1:250" s="18" customFormat="1" ht="30" customHeight="1" x14ac:dyDescent="0.3">
      <c r="A186" s="106">
        <v>128</v>
      </c>
      <c r="B186" s="15" t="s">
        <v>423</v>
      </c>
      <c r="C186" s="15" t="s">
        <v>308</v>
      </c>
      <c r="D186" s="15" t="s">
        <v>424</v>
      </c>
      <c r="E186" s="15"/>
      <c r="F186" s="17"/>
      <c r="H186" s="103"/>
      <c r="I186" s="71"/>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c r="GX186" s="56"/>
      <c r="GY186" s="56"/>
      <c r="GZ186" s="56"/>
      <c r="HA186" s="56"/>
      <c r="HB186" s="56"/>
      <c r="HC186" s="56"/>
      <c r="HD186" s="56"/>
      <c r="HE186" s="56"/>
      <c r="HF186" s="56"/>
      <c r="HG186" s="56"/>
      <c r="HH186" s="56"/>
      <c r="HI186" s="56"/>
      <c r="HJ186" s="56"/>
      <c r="HK186" s="56"/>
      <c r="HL186" s="56"/>
      <c r="HM186" s="56"/>
      <c r="HN186" s="56"/>
      <c r="HO186" s="56"/>
      <c r="HP186" s="56"/>
      <c r="HQ186" s="56"/>
      <c r="HR186" s="56"/>
      <c r="HS186" s="56"/>
      <c r="HT186" s="56"/>
      <c r="HU186" s="56"/>
      <c r="HV186" s="56"/>
      <c r="HW186" s="56"/>
      <c r="HX186" s="56"/>
      <c r="HY186" s="56"/>
      <c r="HZ186" s="56"/>
      <c r="IA186" s="56"/>
      <c r="IB186" s="56"/>
      <c r="IC186" s="56"/>
      <c r="ID186" s="56"/>
      <c r="IE186" s="56"/>
      <c r="IF186" s="56"/>
      <c r="IG186" s="56"/>
      <c r="IH186" s="56"/>
      <c r="II186" s="56"/>
      <c r="IJ186" s="56"/>
      <c r="IK186" s="56"/>
      <c r="IL186" s="56"/>
      <c r="IM186" s="56"/>
      <c r="IN186" s="56"/>
      <c r="IO186" s="56"/>
      <c r="IP186" s="56"/>
    </row>
    <row r="187" spans="1:250" s="18" customFormat="1" ht="30" customHeight="1" x14ac:dyDescent="0.3">
      <c r="A187" s="106">
        <v>160</v>
      </c>
      <c r="B187" s="15" t="s">
        <v>652</v>
      </c>
      <c r="C187" s="15" t="s">
        <v>308</v>
      </c>
      <c r="D187" s="15" t="s">
        <v>653</v>
      </c>
      <c r="E187" s="15" t="s">
        <v>654</v>
      </c>
      <c r="F187" s="17"/>
      <c r="H187" s="103"/>
      <c r="I187" s="71"/>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c r="GX187" s="56"/>
      <c r="GY187" s="56"/>
      <c r="GZ187" s="56"/>
      <c r="HA187" s="56"/>
      <c r="HB187" s="56"/>
      <c r="HC187" s="56"/>
      <c r="HD187" s="56"/>
      <c r="HE187" s="56"/>
      <c r="HF187" s="56"/>
      <c r="HG187" s="56"/>
      <c r="HH187" s="56"/>
      <c r="HI187" s="56"/>
      <c r="HJ187" s="56"/>
      <c r="HK187" s="56"/>
      <c r="HL187" s="56"/>
      <c r="HM187" s="56"/>
      <c r="HN187" s="56"/>
      <c r="HO187" s="56"/>
      <c r="HP187" s="56"/>
      <c r="HQ187" s="56"/>
      <c r="HR187" s="56"/>
      <c r="HS187" s="56"/>
      <c r="HT187" s="56"/>
      <c r="HU187" s="56"/>
      <c r="HV187" s="56"/>
      <c r="HW187" s="56"/>
      <c r="HX187" s="56"/>
      <c r="HY187" s="56"/>
      <c r="HZ187" s="56"/>
      <c r="IA187" s="56"/>
      <c r="IB187" s="56"/>
      <c r="IC187" s="56"/>
      <c r="ID187" s="56"/>
      <c r="IE187" s="56"/>
      <c r="IF187" s="56"/>
      <c r="IG187" s="56"/>
      <c r="IH187" s="56"/>
      <c r="II187" s="56"/>
      <c r="IJ187" s="56"/>
      <c r="IK187" s="56"/>
      <c r="IL187" s="56"/>
      <c r="IM187" s="56"/>
      <c r="IN187" s="56"/>
      <c r="IO187" s="56"/>
      <c r="IP187" s="56"/>
    </row>
    <row r="188" spans="1:250" s="18" customFormat="1" ht="30" customHeight="1" x14ac:dyDescent="0.3">
      <c r="A188" s="106">
        <v>88</v>
      </c>
      <c r="B188" s="15" t="s">
        <v>427</v>
      </c>
      <c r="C188" s="15" t="s">
        <v>308</v>
      </c>
      <c r="D188" s="15"/>
      <c r="E188" s="15"/>
      <c r="F188" s="17"/>
      <c r="H188" s="103"/>
      <c r="I188" s="71"/>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c r="GX188" s="56"/>
      <c r="GY188" s="56"/>
      <c r="GZ188" s="56"/>
      <c r="HA188" s="56"/>
      <c r="HB188" s="56"/>
      <c r="HC188" s="56"/>
      <c r="HD188" s="56"/>
      <c r="HE188" s="56"/>
      <c r="HF188" s="56"/>
      <c r="HG188" s="56"/>
      <c r="HH188" s="56"/>
      <c r="HI188" s="56"/>
      <c r="HJ188" s="56"/>
      <c r="HK188" s="56"/>
      <c r="HL188" s="56"/>
      <c r="HM188" s="56"/>
      <c r="HN188" s="56"/>
      <c r="HO188" s="56"/>
      <c r="HP188" s="56"/>
      <c r="HQ188" s="56"/>
      <c r="HR188" s="56"/>
      <c r="HS188" s="56"/>
      <c r="HT188" s="56"/>
      <c r="HU188" s="56"/>
      <c r="HV188" s="56"/>
      <c r="HW188" s="56"/>
      <c r="HX188" s="56"/>
      <c r="HY188" s="56"/>
      <c r="HZ188" s="56"/>
      <c r="IA188" s="56"/>
      <c r="IB188" s="56"/>
      <c r="IC188" s="56"/>
      <c r="ID188" s="56"/>
      <c r="IE188" s="56"/>
      <c r="IF188" s="56"/>
      <c r="IG188" s="56"/>
      <c r="IH188" s="56"/>
      <c r="II188" s="56"/>
      <c r="IJ188" s="56"/>
      <c r="IK188" s="56"/>
      <c r="IL188" s="56"/>
      <c r="IM188" s="56"/>
      <c r="IN188" s="56"/>
      <c r="IO188" s="56"/>
      <c r="IP188" s="56"/>
    </row>
    <row r="189" spans="1:250" s="18" customFormat="1" ht="37.950000000000003" customHeight="1" x14ac:dyDescent="0.3">
      <c r="A189" s="106">
        <v>151</v>
      </c>
      <c r="B189" s="15" t="s">
        <v>428</v>
      </c>
      <c r="C189" s="15" t="s">
        <v>308</v>
      </c>
      <c r="D189" s="15"/>
      <c r="E189" s="15"/>
      <c r="F189" s="17"/>
      <c r="H189" s="103"/>
      <c r="I189" s="71"/>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c r="GX189" s="56"/>
      <c r="GY189" s="56"/>
      <c r="GZ189" s="56"/>
      <c r="HA189" s="56"/>
      <c r="HB189" s="56"/>
      <c r="HC189" s="56"/>
      <c r="HD189" s="56"/>
      <c r="HE189" s="56"/>
      <c r="HF189" s="56"/>
      <c r="HG189" s="56"/>
      <c r="HH189" s="56"/>
      <c r="HI189" s="56"/>
      <c r="HJ189" s="56"/>
      <c r="HK189" s="56"/>
      <c r="HL189" s="56"/>
      <c r="HM189" s="56"/>
      <c r="HN189" s="56"/>
      <c r="HO189" s="56"/>
      <c r="HP189" s="56"/>
      <c r="HQ189" s="56"/>
      <c r="HR189" s="56"/>
      <c r="HS189" s="56"/>
      <c r="HT189" s="56"/>
      <c r="HU189" s="56"/>
      <c r="HV189" s="56"/>
      <c r="HW189" s="56"/>
      <c r="HX189" s="56"/>
      <c r="HY189" s="56"/>
      <c r="HZ189" s="56"/>
      <c r="IA189" s="56"/>
      <c r="IB189" s="56"/>
      <c r="IC189" s="56"/>
      <c r="ID189" s="56"/>
      <c r="IE189" s="56"/>
      <c r="IF189" s="56"/>
      <c r="IG189" s="56"/>
      <c r="IH189" s="56"/>
      <c r="II189" s="56"/>
      <c r="IJ189" s="56"/>
      <c r="IK189" s="56"/>
      <c r="IL189" s="56"/>
      <c r="IM189" s="56"/>
      <c r="IN189" s="56"/>
      <c r="IO189" s="56"/>
      <c r="IP189" s="56"/>
    </row>
    <row r="190" spans="1:250" s="18" customFormat="1" ht="69" customHeight="1" x14ac:dyDescent="0.3">
      <c r="A190" s="113" t="s">
        <v>447</v>
      </c>
      <c r="B190" s="46" t="s">
        <v>448</v>
      </c>
      <c r="C190" s="44" t="s">
        <v>308</v>
      </c>
      <c r="D190" s="44" t="s">
        <v>453</v>
      </c>
      <c r="E190" s="44" t="s">
        <v>454</v>
      </c>
      <c r="F190" s="45">
        <v>90656</v>
      </c>
      <c r="G190" s="44" t="s">
        <v>455</v>
      </c>
      <c r="H190" s="111" t="s">
        <v>455</v>
      </c>
      <c r="I190" s="71"/>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c r="GX190" s="56"/>
      <c r="GY190" s="56"/>
      <c r="GZ190" s="56"/>
      <c r="HA190" s="56"/>
      <c r="HB190" s="56"/>
      <c r="HC190" s="56"/>
      <c r="HD190" s="56"/>
      <c r="HE190" s="56"/>
      <c r="HF190" s="56"/>
      <c r="HG190" s="56"/>
      <c r="HH190" s="56"/>
      <c r="HI190" s="56"/>
      <c r="HJ190" s="56"/>
      <c r="HK190" s="56"/>
      <c r="HL190" s="56"/>
      <c r="HM190" s="56"/>
      <c r="HN190" s="56"/>
      <c r="HO190" s="56"/>
      <c r="HP190" s="56"/>
      <c r="HQ190" s="56"/>
      <c r="HR190" s="56"/>
      <c r="HS190" s="56"/>
      <c r="HT190" s="56"/>
      <c r="HU190" s="56"/>
      <c r="HV190" s="56"/>
      <c r="HW190" s="56"/>
      <c r="HX190" s="56"/>
      <c r="HY190" s="56"/>
      <c r="HZ190" s="56"/>
      <c r="IA190" s="56"/>
      <c r="IB190" s="56"/>
      <c r="IC190" s="56"/>
      <c r="ID190" s="56"/>
      <c r="IE190" s="56"/>
      <c r="IF190" s="56"/>
      <c r="IG190" s="56"/>
      <c r="IH190" s="56"/>
      <c r="II190" s="56"/>
      <c r="IJ190" s="56"/>
      <c r="IK190" s="56"/>
      <c r="IL190" s="56"/>
      <c r="IM190" s="56"/>
      <c r="IN190" s="56"/>
      <c r="IO190" s="56"/>
      <c r="IP190" s="56"/>
    </row>
    <row r="191" spans="1:250" s="18" customFormat="1" ht="71.400000000000006" customHeight="1" x14ac:dyDescent="0.3">
      <c r="A191" s="108" t="s">
        <v>146</v>
      </c>
      <c r="B191" s="12" t="s">
        <v>429</v>
      </c>
      <c r="C191" s="12" t="s">
        <v>308</v>
      </c>
      <c r="D191" s="12" t="s">
        <v>170</v>
      </c>
      <c r="E191" s="12" t="s">
        <v>430</v>
      </c>
      <c r="F191" s="13" t="s">
        <v>431</v>
      </c>
      <c r="G191" s="21" t="s">
        <v>174</v>
      </c>
      <c r="H191" s="109" t="s">
        <v>175</v>
      </c>
      <c r="I191" s="71"/>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c r="GX191" s="56"/>
      <c r="GY191" s="56"/>
      <c r="GZ191" s="56"/>
      <c r="HA191" s="56"/>
      <c r="HB191" s="56"/>
      <c r="HC191" s="56"/>
      <c r="HD191" s="56"/>
      <c r="HE191" s="56"/>
      <c r="HF191" s="56"/>
      <c r="HG191" s="56"/>
      <c r="HH191" s="56"/>
      <c r="HI191" s="56"/>
      <c r="HJ191" s="56"/>
      <c r="HK191" s="56"/>
      <c r="HL191" s="56"/>
      <c r="HM191" s="56"/>
      <c r="HN191" s="56"/>
      <c r="HO191" s="56"/>
      <c r="HP191" s="56"/>
      <c r="HQ191" s="56"/>
      <c r="HR191" s="56"/>
      <c r="HS191" s="56"/>
      <c r="HT191" s="56"/>
      <c r="HU191" s="56"/>
      <c r="HV191" s="56"/>
      <c r="HW191" s="56"/>
      <c r="HX191" s="56"/>
      <c r="HY191" s="56"/>
      <c r="HZ191" s="56"/>
      <c r="IA191" s="56"/>
      <c r="IB191" s="56"/>
      <c r="IC191" s="56"/>
      <c r="ID191" s="56"/>
      <c r="IE191" s="56"/>
      <c r="IF191" s="56"/>
      <c r="IG191" s="56"/>
      <c r="IH191" s="56"/>
      <c r="II191" s="56"/>
      <c r="IJ191" s="56"/>
      <c r="IK191" s="56"/>
      <c r="IL191" s="56"/>
      <c r="IM191" s="56"/>
      <c r="IN191" s="56"/>
      <c r="IO191" s="56"/>
      <c r="IP191" s="56"/>
    </row>
    <row r="192" spans="1:250" s="18" customFormat="1" ht="30" customHeight="1" x14ac:dyDescent="0.3">
      <c r="A192" s="106">
        <v>127</v>
      </c>
      <c r="B192" s="43" t="s">
        <v>432</v>
      </c>
      <c r="C192" s="15" t="s">
        <v>308</v>
      </c>
      <c r="D192" s="15" t="s">
        <v>433</v>
      </c>
      <c r="E192" s="15" t="s">
        <v>433</v>
      </c>
      <c r="F192" s="17"/>
      <c r="G192" s="18" t="s">
        <v>434</v>
      </c>
      <c r="H192" s="103" t="s">
        <v>435</v>
      </c>
      <c r="I192" s="71"/>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c r="GX192" s="56"/>
      <c r="GY192" s="56"/>
      <c r="GZ192" s="56"/>
      <c r="HA192" s="56"/>
      <c r="HB192" s="56"/>
      <c r="HC192" s="56"/>
      <c r="HD192" s="56"/>
      <c r="HE192" s="56"/>
      <c r="HF192" s="56"/>
      <c r="HG192" s="56"/>
      <c r="HH192" s="56"/>
      <c r="HI192" s="56"/>
      <c r="HJ192" s="56"/>
      <c r="HK192" s="56"/>
      <c r="HL192" s="56"/>
      <c r="HM192" s="56"/>
      <c r="HN192" s="56"/>
      <c r="HO192" s="56"/>
      <c r="HP192" s="56"/>
      <c r="HQ192" s="56"/>
      <c r="HR192" s="56"/>
      <c r="HS192" s="56"/>
      <c r="HT192" s="56"/>
      <c r="HU192" s="56"/>
      <c r="HV192" s="56"/>
      <c r="HW192" s="56"/>
      <c r="HX192" s="56"/>
      <c r="HY192" s="56"/>
      <c r="HZ192" s="56"/>
      <c r="IA192" s="56"/>
      <c r="IB192" s="56"/>
      <c r="IC192" s="56"/>
      <c r="ID192" s="56"/>
      <c r="IE192" s="56"/>
      <c r="IF192" s="56"/>
      <c r="IG192" s="56"/>
      <c r="IH192" s="56"/>
      <c r="II192" s="56"/>
      <c r="IJ192" s="56"/>
      <c r="IK192" s="56"/>
      <c r="IL192" s="56"/>
      <c r="IM192" s="56"/>
      <c r="IN192" s="56"/>
      <c r="IO192" s="56"/>
      <c r="IP192" s="56"/>
    </row>
    <row r="193" spans="1:250" s="18" customFormat="1" ht="30" customHeight="1" x14ac:dyDescent="0.3">
      <c r="A193" s="110" t="s">
        <v>132</v>
      </c>
      <c r="B193" s="44" t="s">
        <v>133</v>
      </c>
      <c r="C193" s="44" t="s">
        <v>9</v>
      </c>
      <c r="D193" s="44" t="s">
        <v>134</v>
      </c>
      <c r="E193" s="44" t="s">
        <v>135</v>
      </c>
      <c r="F193" s="45">
        <v>90694</v>
      </c>
      <c r="G193" s="44" t="s">
        <v>136</v>
      </c>
      <c r="H193" s="111" t="s">
        <v>137</v>
      </c>
      <c r="I193" s="71"/>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c r="GX193" s="56"/>
      <c r="GY193" s="56"/>
      <c r="GZ193" s="56"/>
      <c r="HA193" s="56"/>
      <c r="HB193" s="56"/>
      <c r="HC193" s="56"/>
      <c r="HD193" s="56"/>
      <c r="HE193" s="56"/>
      <c r="HF193" s="56"/>
      <c r="HG193" s="56"/>
      <c r="HH193" s="56"/>
      <c r="HI193" s="56"/>
      <c r="HJ193" s="56"/>
      <c r="HK193" s="56"/>
      <c r="HL193" s="56"/>
      <c r="HM193" s="56"/>
      <c r="HN193" s="56"/>
      <c r="HO193" s="56"/>
      <c r="HP193" s="56"/>
      <c r="HQ193" s="56"/>
      <c r="HR193" s="56"/>
      <c r="HS193" s="56"/>
      <c r="HT193" s="56"/>
      <c r="HU193" s="56"/>
      <c r="HV193" s="56"/>
      <c r="HW193" s="56"/>
      <c r="HX193" s="56"/>
      <c r="HY193" s="56"/>
      <c r="HZ193" s="56"/>
      <c r="IA193" s="56"/>
      <c r="IB193" s="56"/>
      <c r="IC193" s="56"/>
      <c r="ID193" s="56"/>
      <c r="IE193" s="56"/>
      <c r="IF193" s="56"/>
      <c r="IG193" s="56"/>
      <c r="IH193" s="56"/>
      <c r="II193" s="56"/>
      <c r="IJ193" s="56"/>
      <c r="IK193" s="56"/>
      <c r="IL193" s="56"/>
      <c r="IM193" s="56"/>
      <c r="IN193" s="56"/>
      <c r="IO193" s="56"/>
      <c r="IP193" s="56"/>
    </row>
    <row r="194" spans="1:250" s="18" customFormat="1" ht="30" customHeight="1" x14ac:dyDescent="0.3">
      <c r="A194" s="110" t="s">
        <v>138</v>
      </c>
      <c r="B194" s="46" t="s">
        <v>139</v>
      </c>
      <c r="C194" s="44" t="s">
        <v>9</v>
      </c>
      <c r="D194" s="46" t="s">
        <v>140</v>
      </c>
      <c r="E194" s="46" t="s">
        <v>141</v>
      </c>
      <c r="F194" s="47">
        <v>90756</v>
      </c>
      <c r="G194" s="46" t="s">
        <v>136</v>
      </c>
      <c r="H194" s="112" t="s">
        <v>137</v>
      </c>
      <c r="I194" s="71"/>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c r="GX194" s="56"/>
      <c r="GY194" s="56"/>
      <c r="GZ194" s="56"/>
      <c r="HA194" s="56"/>
      <c r="HB194" s="56"/>
      <c r="HC194" s="56"/>
      <c r="HD194" s="56"/>
      <c r="HE194" s="56"/>
      <c r="HF194" s="56"/>
      <c r="HG194" s="56"/>
      <c r="HH194" s="56"/>
      <c r="HI194" s="56"/>
      <c r="HJ194" s="56"/>
      <c r="HK194" s="56"/>
      <c r="HL194" s="56"/>
      <c r="HM194" s="56"/>
      <c r="HN194" s="56"/>
      <c r="HO194" s="56"/>
      <c r="HP194" s="56"/>
      <c r="HQ194" s="56"/>
      <c r="HR194" s="56"/>
      <c r="HS194" s="56"/>
      <c r="HT194" s="56"/>
      <c r="HU194" s="56"/>
      <c r="HV194" s="56"/>
      <c r="HW194" s="56"/>
      <c r="HX194" s="56"/>
      <c r="HY194" s="56"/>
      <c r="HZ194" s="56"/>
      <c r="IA194" s="56"/>
      <c r="IB194" s="56"/>
      <c r="IC194" s="56"/>
      <c r="ID194" s="56"/>
      <c r="IE194" s="56"/>
      <c r="IF194" s="56"/>
      <c r="IG194" s="56"/>
      <c r="IH194" s="56"/>
      <c r="II194" s="56"/>
      <c r="IJ194" s="56"/>
      <c r="IK194" s="56"/>
      <c r="IL194" s="56"/>
      <c r="IM194" s="56"/>
      <c r="IN194" s="56"/>
      <c r="IO194" s="56"/>
      <c r="IP194" s="56"/>
    </row>
    <row r="195" spans="1:250" s="18" customFormat="1" ht="62.4" customHeight="1" x14ac:dyDescent="0.3">
      <c r="A195" s="113" t="s">
        <v>142</v>
      </c>
      <c r="B195" s="44" t="s">
        <v>143</v>
      </c>
      <c r="C195" s="44" t="s">
        <v>9</v>
      </c>
      <c r="D195" s="44" t="s">
        <v>144</v>
      </c>
      <c r="E195" s="44" t="s">
        <v>145</v>
      </c>
      <c r="F195" s="45">
        <v>90674</v>
      </c>
      <c r="G195" s="44" t="s">
        <v>136</v>
      </c>
      <c r="H195" s="111" t="s">
        <v>137</v>
      </c>
      <c r="I195" s="71"/>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c r="GX195" s="56"/>
      <c r="GY195" s="56"/>
      <c r="GZ195" s="56"/>
      <c r="HA195" s="56"/>
      <c r="HB195" s="56"/>
      <c r="HC195" s="56"/>
      <c r="HD195" s="56"/>
      <c r="HE195" s="56"/>
      <c r="HF195" s="56"/>
      <c r="HG195" s="56"/>
      <c r="HH195" s="56"/>
      <c r="HI195" s="56"/>
      <c r="HJ195" s="56"/>
      <c r="HK195" s="56"/>
      <c r="HL195" s="56"/>
      <c r="HM195" s="56"/>
      <c r="HN195" s="56"/>
      <c r="HO195" s="56"/>
      <c r="HP195" s="56"/>
      <c r="HQ195" s="56"/>
      <c r="HR195" s="56"/>
      <c r="HS195" s="56"/>
      <c r="HT195" s="56"/>
      <c r="HU195" s="56"/>
      <c r="HV195" s="56"/>
      <c r="HW195" s="56"/>
      <c r="HX195" s="56"/>
      <c r="HY195" s="56"/>
      <c r="HZ195" s="56"/>
      <c r="IA195" s="56"/>
      <c r="IB195" s="56"/>
      <c r="IC195" s="56"/>
      <c r="ID195" s="56"/>
      <c r="IE195" s="56"/>
      <c r="IF195" s="56"/>
      <c r="IG195" s="56"/>
      <c r="IH195" s="56"/>
      <c r="II195" s="56"/>
      <c r="IJ195" s="56"/>
      <c r="IK195" s="56"/>
      <c r="IL195" s="56"/>
      <c r="IM195" s="56"/>
      <c r="IN195" s="56"/>
      <c r="IO195" s="56"/>
      <c r="IP195" s="56"/>
    </row>
    <row r="196" spans="1:250" s="18" customFormat="1" ht="30" customHeight="1" x14ac:dyDescent="0.3">
      <c r="A196" s="113" t="s">
        <v>146</v>
      </c>
      <c r="B196" s="44" t="s">
        <v>147</v>
      </c>
      <c r="C196" s="44" t="s">
        <v>9</v>
      </c>
      <c r="D196" s="44" t="s">
        <v>148</v>
      </c>
      <c r="E196" s="44" t="s">
        <v>149</v>
      </c>
      <c r="F196" s="45">
        <v>90688</v>
      </c>
      <c r="G196" s="44" t="s">
        <v>36</v>
      </c>
      <c r="H196" s="111" t="s">
        <v>37</v>
      </c>
      <c r="I196" s="71"/>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c r="GX196" s="56"/>
      <c r="GY196" s="56"/>
      <c r="GZ196" s="56"/>
      <c r="HA196" s="56"/>
      <c r="HB196" s="56"/>
      <c r="HC196" s="56"/>
      <c r="HD196" s="56"/>
      <c r="HE196" s="56"/>
      <c r="HF196" s="56"/>
      <c r="HG196" s="56"/>
      <c r="HH196" s="56"/>
      <c r="HI196" s="56"/>
      <c r="HJ196" s="56"/>
      <c r="HK196" s="56"/>
      <c r="HL196" s="56"/>
      <c r="HM196" s="56"/>
      <c r="HN196" s="56"/>
      <c r="HO196" s="56"/>
      <c r="HP196" s="56"/>
      <c r="HQ196" s="56"/>
      <c r="HR196" s="56"/>
      <c r="HS196" s="56"/>
      <c r="HT196" s="56"/>
      <c r="HU196" s="56"/>
      <c r="HV196" s="56"/>
      <c r="HW196" s="56"/>
      <c r="HX196" s="56"/>
      <c r="HY196" s="56"/>
      <c r="HZ196" s="56"/>
      <c r="IA196" s="56"/>
      <c r="IB196" s="56"/>
      <c r="IC196" s="56"/>
      <c r="ID196" s="56"/>
      <c r="IE196" s="56"/>
      <c r="IF196" s="56"/>
      <c r="IG196" s="56"/>
      <c r="IH196" s="56"/>
      <c r="II196" s="56"/>
      <c r="IJ196" s="56"/>
      <c r="IK196" s="56"/>
      <c r="IL196" s="56"/>
      <c r="IM196" s="56"/>
      <c r="IN196" s="56"/>
      <c r="IO196" s="56"/>
      <c r="IP196" s="56"/>
    </row>
    <row r="197" spans="1:250" s="18" customFormat="1" ht="30" customHeight="1" x14ac:dyDescent="0.3">
      <c r="A197" s="113" t="s">
        <v>146</v>
      </c>
      <c r="B197" s="44" t="s">
        <v>147</v>
      </c>
      <c r="C197" s="44" t="s">
        <v>9</v>
      </c>
      <c r="D197" s="44" t="s">
        <v>148</v>
      </c>
      <c r="E197" s="44" t="s">
        <v>150</v>
      </c>
      <c r="F197" s="45">
        <v>90687</v>
      </c>
      <c r="G197" s="44" t="s">
        <v>36</v>
      </c>
      <c r="H197" s="111" t="s">
        <v>37</v>
      </c>
      <c r="I197" s="71"/>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c r="GX197" s="56"/>
      <c r="GY197" s="56"/>
      <c r="GZ197" s="56"/>
      <c r="HA197" s="56"/>
      <c r="HB197" s="56"/>
      <c r="HC197" s="56"/>
      <c r="HD197" s="56"/>
      <c r="HE197" s="56"/>
      <c r="HF197" s="56"/>
      <c r="HG197" s="56"/>
      <c r="HH197" s="56"/>
      <c r="HI197" s="56"/>
      <c r="HJ197" s="56"/>
      <c r="HK197" s="56"/>
      <c r="HL197" s="56"/>
      <c r="HM197" s="56"/>
      <c r="HN197" s="56"/>
      <c r="HO197" s="56"/>
      <c r="HP197" s="56"/>
      <c r="HQ197" s="56"/>
      <c r="HR197" s="56"/>
      <c r="HS197" s="56"/>
      <c r="HT197" s="56"/>
      <c r="HU197" s="56"/>
      <c r="HV197" s="56"/>
      <c r="HW197" s="56"/>
      <c r="HX197" s="56"/>
      <c r="HY197" s="56"/>
      <c r="HZ197" s="56"/>
      <c r="IA197" s="56"/>
      <c r="IB197" s="56"/>
      <c r="IC197" s="56"/>
      <c r="ID197" s="56"/>
      <c r="IE197" s="56"/>
      <c r="IF197" s="56"/>
      <c r="IG197" s="56"/>
      <c r="IH197" s="56"/>
      <c r="II197" s="56"/>
      <c r="IJ197" s="56"/>
      <c r="IK197" s="56"/>
      <c r="IL197" s="56"/>
      <c r="IM197" s="56"/>
      <c r="IN197" s="56"/>
      <c r="IO197" s="56"/>
      <c r="IP197" s="56"/>
    </row>
    <row r="198" spans="1:250" s="18" customFormat="1" ht="30" customHeight="1" x14ac:dyDescent="0.3">
      <c r="A198" s="113" t="s">
        <v>146</v>
      </c>
      <c r="B198" s="44" t="s">
        <v>147</v>
      </c>
      <c r="C198" s="44" t="s">
        <v>9</v>
      </c>
      <c r="D198" s="44" t="s">
        <v>151</v>
      </c>
      <c r="E198" s="44" t="s">
        <v>150</v>
      </c>
      <c r="F198" s="45">
        <v>90687</v>
      </c>
      <c r="G198" s="44" t="s">
        <v>136</v>
      </c>
      <c r="H198" s="111" t="s">
        <v>137</v>
      </c>
      <c r="I198" s="71"/>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c r="GX198" s="56"/>
      <c r="GY198" s="56"/>
      <c r="GZ198" s="56"/>
      <c r="HA198" s="56"/>
      <c r="HB198" s="56"/>
      <c r="HC198" s="56"/>
      <c r="HD198" s="56"/>
      <c r="HE198" s="56"/>
      <c r="HF198" s="56"/>
      <c r="HG198" s="56"/>
      <c r="HH198" s="56"/>
      <c r="HI198" s="56"/>
      <c r="HJ198" s="56"/>
      <c r="HK198" s="56"/>
      <c r="HL198" s="56"/>
      <c r="HM198" s="56"/>
      <c r="HN198" s="56"/>
      <c r="HO198" s="56"/>
      <c r="HP198" s="56"/>
      <c r="HQ198" s="56"/>
      <c r="HR198" s="56"/>
      <c r="HS198" s="56"/>
      <c r="HT198" s="56"/>
      <c r="HU198" s="56"/>
      <c r="HV198" s="56"/>
      <c r="HW198" s="56"/>
      <c r="HX198" s="56"/>
      <c r="HY198" s="56"/>
      <c r="HZ198" s="56"/>
      <c r="IA198" s="56"/>
      <c r="IB198" s="56"/>
      <c r="IC198" s="56"/>
      <c r="ID198" s="56"/>
      <c r="IE198" s="56"/>
      <c r="IF198" s="56"/>
      <c r="IG198" s="56"/>
      <c r="IH198" s="56"/>
      <c r="II198" s="56"/>
      <c r="IJ198" s="56"/>
      <c r="IK198" s="56"/>
      <c r="IL198" s="56"/>
      <c r="IM198" s="56"/>
      <c r="IN198" s="56"/>
      <c r="IO198" s="56"/>
      <c r="IP198" s="56"/>
    </row>
    <row r="199" spans="1:250" ht="30" customHeight="1" x14ac:dyDescent="0.3">
      <c r="A199" s="113" t="s">
        <v>146</v>
      </c>
      <c r="B199" s="44" t="s">
        <v>152</v>
      </c>
      <c r="C199" s="44" t="s">
        <v>9</v>
      </c>
      <c r="D199" s="44" t="s">
        <v>151</v>
      </c>
      <c r="E199" s="44" t="s">
        <v>153</v>
      </c>
      <c r="F199" s="45">
        <v>90688</v>
      </c>
      <c r="G199" s="44" t="s">
        <v>136</v>
      </c>
      <c r="H199" s="111" t="s">
        <v>137</v>
      </c>
      <c r="I199" s="71"/>
    </row>
    <row r="200" spans="1:250" ht="30" customHeight="1" x14ac:dyDescent="0.3">
      <c r="A200" s="110" t="s">
        <v>161</v>
      </c>
      <c r="B200" s="44" t="s">
        <v>162</v>
      </c>
      <c r="C200" s="44" t="s">
        <v>9</v>
      </c>
      <c r="D200" s="44" t="s">
        <v>163</v>
      </c>
      <c r="E200" s="44" t="s">
        <v>164</v>
      </c>
      <c r="F200" s="45">
        <v>90686</v>
      </c>
      <c r="G200" s="44" t="s">
        <v>136</v>
      </c>
      <c r="H200" s="111" t="s">
        <v>137</v>
      </c>
      <c r="I200" s="71"/>
    </row>
    <row r="201" spans="1:250" ht="30" customHeight="1" x14ac:dyDescent="0.3">
      <c r="A201" s="110" t="s">
        <v>161</v>
      </c>
      <c r="B201" s="44" t="s">
        <v>165</v>
      </c>
      <c r="C201" s="44" t="s">
        <v>9</v>
      </c>
      <c r="D201" s="44" t="s">
        <v>166</v>
      </c>
      <c r="E201" s="44" t="s">
        <v>167</v>
      </c>
      <c r="F201" s="45">
        <v>90686</v>
      </c>
      <c r="G201" s="44" t="s">
        <v>168</v>
      </c>
      <c r="H201" s="111" t="s">
        <v>47</v>
      </c>
      <c r="I201" s="71"/>
    </row>
    <row r="202" spans="1:250" ht="30" customHeight="1" x14ac:dyDescent="0.3">
      <c r="A202" s="110" t="s">
        <v>161</v>
      </c>
      <c r="B202" s="44" t="s">
        <v>169</v>
      </c>
      <c r="C202" s="44" t="s">
        <v>9</v>
      </c>
      <c r="D202" s="44" t="s">
        <v>170</v>
      </c>
      <c r="E202" s="44" t="s">
        <v>171</v>
      </c>
      <c r="F202" s="45">
        <v>90686</v>
      </c>
      <c r="G202" s="44" t="s">
        <v>168</v>
      </c>
      <c r="H202" s="111" t="s">
        <v>47</v>
      </c>
      <c r="I202" s="71"/>
    </row>
    <row r="203" spans="1:250" ht="30" customHeight="1" x14ac:dyDescent="0.3">
      <c r="A203" s="113" t="s">
        <v>161</v>
      </c>
      <c r="B203" s="44" t="s">
        <v>429</v>
      </c>
      <c r="C203" s="44" t="s">
        <v>308</v>
      </c>
      <c r="D203" s="44" t="s">
        <v>170</v>
      </c>
      <c r="E203" s="44" t="s">
        <v>430</v>
      </c>
      <c r="F203" s="45">
        <v>90686</v>
      </c>
      <c r="G203" s="44" t="s">
        <v>168</v>
      </c>
      <c r="H203" s="111" t="s">
        <v>47</v>
      </c>
      <c r="I203" s="71"/>
    </row>
    <row r="204" spans="1:250" ht="30" customHeight="1" x14ac:dyDescent="0.3">
      <c r="A204" s="110" t="s">
        <v>161</v>
      </c>
      <c r="B204" s="46" t="s">
        <v>169</v>
      </c>
      <c r="C204" s="44" t="s">
        <v>9</v>
      </c>
      <c r="D204" s="44" t="s">
        <v>170</v>
      </c>
      <c r="E204" s="44" t="s">
        <v>173</v>
      </c>
      <c r="F204" s="45">
        <v>90686</v>
      </c>
      <c r="G204" s="44" t="s">
        <v>174</v>
      </c>
      <c r="H204" s="111" t="s">
        <v>175</v>
      </c>
      <c r="I204" s="71"/>
    </row>
    <row r="205" spans="1:250" ht="30" customHeight="1" x14ac:dyDescent="0.3">
      <c r="A205" s="110" t="s">
        <v>176</v>
      </c>
      <c r="B205" s="46" t="s">
        <v>177</v>
      </c>
      <c r="C205" s="44" t="s">
        <v>9</v>
      </c>
      <c r="D205" s="44" t="s">
        <v>178</v>
      </c>
      <c r="E205" s="44" t="s">
        <v>179</v>
      </c>
      <c r="F205" s="45">
        <v>90662</v>
      </c>
      <c r="G205" s="44" t="s">
        <v>180</v>
      </c>
      <c r="H205" s="111" t="s">
        <v>37</v>
      </c>
      <c r="I205" s="71"/>
    </row>
    <row r="206" spans="1:250" ht="30" customHeight="1" x14ac:dyDescent="0.3">
      <c r="A206" s="110" t="s">
        <v>181</v>
      </c>
      <c r="B206" s="44" t="s">
        <v>182</v>
      </c>
      <c r="C206" s="44" t="s">
        <v>9</v>
      </c>
      <c r="D206" s="44" t="s">
        <v>183</v>
      </c>
      <c r="E206" s="44" t="s">
        <v>184</v>
      </c>
      <c r="F206" s="45">
        <v>90672</v>
      </c>
      <c r="G206" s="44" t="s">
        <v>185</v>
      </c>
      <c r="H206" s="111" t="s">
        <v>186</v>
      </c>
      <c r="I206" s="71"/>
    </row>
    <row r="207" spans="1:250" ht="30" customHeight="1" x14ac:dyDescent="0.3">
      <c r="A207" s="110" t="s">
        <v>187</v>
      </c>
      <c r="B207" s="46" t="s">
        <v>188</v>
      </c>
      <c r="C207" s="44" t="s">
        <v>9</v>
      </c>
      <c r="D207" s="46" t="s">
        <v>189</v>
      </c>
      <c r="E207" s="46" t="s">
        <v>190</v>
      </c>
      <c r="F207" s="47">
        <v>90682</v>
      </c>
      <c r="G207" s="46" t="s">
        <v>36</v>
      </c>
      <c r="H207" s="112" t="s">
        <v>37</v>
      </c>
      <c r="I207" s="71"/>
    </row>
    <row r="208" spans="1:250" ht="30" customHeight="1" x14ac:dyDescent="0.3">
      <c r="A208" s="110" t="s">
        <v>154</v>
      </c>
      <c r="B208" s="44" t="s">
        <v>155</v>
      </c>
      <c r="C208" s="44" t="s">
        <v>308</v>
      </c>
      <c r="D208" s="44" t="s">
        <v>156</v>
      </c>
      <c r="E208" s="44" t="s">
        <v>157</v>
      </c>
      <c r="F208" s="45">
        <v>90685</v>
      </c>
      <c r="G208" s="44" t="s">
        <v>36</v>
      </c>
      <c r="H208" s="111" t="s">
        <v>37</v>
      </c>
      <c r="I208" s="71"/>
    </row>
    <row r="209" spans="1:250" ht="30" customHeight="1" x14ac:dyDescent="0.3">
      <c r="A209" s="100" t="s">
        <v>154</v>
      </c>
      <c r="B209" s="12" t="s">
        <v>158</v>
      </c>
      <c r="C209" s="12" t="s">
        <v>688</v>
      </c>
      <c r="D209" s="12" t="s">
        <v>159</v>
      </c>
      <c r="E209" s="12" t="s">
        <v>160</v>
      </c>
      <c r="F209" s="13">
        <v>90685</v>
      </c>
      <c r="G209" s="12" t="s">
        <v>136</v>
      </c>
      <c r="H209" s="101" t="s">
        <v>137</v>
      </c>
      <c r="I209" s="71"/>
    </row>
    <row r="210" spans="1:250" ht="30" customHeight="1" x14ac:dyDescent="0.3">
      <c r="A210" s="100" t="s">
        <v>440</v>
      </c>
      <c r="B210" s="19" t="s">
        <v>726</v>
      </c>
      <c r="C210" s="12" t="s">
        <v>308</v>
      </c>
      <c r="D210" s="19" t="s">
        <v>441</v>
      </c>
      <c r="E210" s="19" t="s">
        <v>442</v>
      </c>
      <c r="F210" s="14"/>
      <c r="G210" s="19"/>
      <c r="H210" s="102"/>
      <c r="I210" s="71"/>
    </row>
    <row r="211" spans="1:250" ht="30" customHeight="1" x14ac:dyDescent="0.3">
      <c r="A211" s="100" t="s">
        <v>725</v>
      </c>
      <c r="B211" s="19" t="s">
        <v>727</v>
      </c>
      <c r="C211" s="12" t="s">
        <v>688</v>
      </c>
      <c r="D211" s="19" t="s">
        <v>845</v>
      </c>
      <c r="E211" s="19" t="s">
        <v>728</v>
      </c>
      <c r="F211" s="14"/>
      <c r="G211" s="19"/>
      <c r="H211" s="102"/>
      <c r="I211" s="71"/>
    </row>
    <row r="212" spans="1:250" ht="30" customHeight="1" x14ac:dyDescent="0.3">
      <c r="A212" s="100" t="s">
        <v>842</v>
      </c>
      <c r="B212" s="19" t="s">
        <v>843</v>
      </c>
      <c r="C212" s="12" t="s">
        <v>308</v>
      </c>
      <c r="D212" s="19" t="s">
        <v>844</v>
      </c>
      <c r="E212" s="19" t="s">
        <v>846</v>
      </c>
      <c r="F212" s="14"/>
      <c r="G212" s="19"/>
      <c r="H212" s="102"/>
      <c r="I212" s="71"/>
    </row>
    <row r="213" spans="1:250" ht="30" customHeight="1" x14ac:dyDescent="0.3">
      <c r="A213" s="100" t="s">
        <v>443</v>
      </c>
      <c r="B213" s="19" t="s">
        <v>444</v>
      </c>
      <c r="C213" s="12" t="s">
        <v>308</v>
      </c>
      <c r="D213" s="19" t="s">
        <v>442</v>
      </c>
      <c r="E213" s="19" t="s">
        <v>445</v>
      </c>
      <c r="F213" s="14"/>
      <c r="G213" s="19"/>
      <c r="H213" s="102"/>
      <c r="I213" s="71"/>
    </row>
    <row r="214" spans="1:250" ht="30" customHeight="1" x14ac:dyDescent="0.3">
      <c r="A214" s="106">
        <v>16</v>
      </c>
      <c r="B214" s="15" t="s">
        <v>446</v>
      </c>
      <c r="C214" s="15" t="s">
        <v>308</v>
      </c>
      <c r="D214" s="15"/>
      <c r="E214" s="15"/>
      <c r="F214" s="17"/>
      <c r="G214" s="18"/>
      <c r="H214" s="103"/>
      <c r="I214" s="71"/>
    </row>
    <row r="215" spans="1:250" s="18" customFormat="1" ht="30" customHeight="1" x14ac:dyDescent="0.3">
      <c r="A215" s="100" t="s">
        <v>466</v>
      </c>
      <c r="B215" s="12" t="s">
        <v>467</v>
      </c>
      <c r="C215" s="12" t="s">
        <v>308</v>
      </c>
      <c r="D215" s="19" t="s">
        <v>468</v>
      </c>
      <c r="E215" s="30" t="s">
        <v>469</v>
      </c>
      <c r="F215" s="14">
        <v>90654</v>
      </c>
      <c r="G215" s="19" t="s">
        <v>36</v>
      </c>
      <c r="H215" s="102" t="s">
        <v>37</v>
      </c>
      <c r="I215" s="71"/>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c r="GX215" s="56"/>
      <c r="GY215" s="56"/>
      <c r="GZ215" s="56"/>
      <c r="HA215" s="56"/>
      <c r="HB215" s="56"/>
      <c r="HC215" s="56"/>
      <c r="HD215" s="56"/>
      <c r="HE215" s="56"/>
      <c r="HF215" s="56"/>
      <c r="HG215" s="56"/>
      <c r="HH215" s="56"/>
      <c r="HI215" s="56"/>
      <c r="HJ215" s="56"/>
      <c r="HK215" s="56"/>
      <c r="HL215" s="56"/>
      <c r="HM215" s="56"/>
      <c r="HN215" s="56"/>
      <c r="HO215" s="56"/>
      <c r="HP215" s="56"/>
      <c r="HQ215" s="56"/>
      <c r="HR215" s="56"/>
      <c r="HS215" s="56"/>
      <c r="HT215" s="56"/>
      <c r="HU215" s="56"/>
      <c r="HV215" s="56"/>
      <c r="HW215" s="56"/>
      <c r="HX215" s="56"/>
      <c r="HY215" s="56"/>
      <c r="HZ215" s="56"/>
      <c r="IA215" s="56"/>
      <c r="IB215" s="56"/>
      <c r="IC215" s="56"/>
      <c r="ID215" s="56"/>
      <c r="IE215" s="56"/>
      <c r="IF215" s="56"/>
      <c r="IG215" s="56"/>
      <c r="IH215" s="56"/>
      <c r="II215" s="56"/>
      <c r="IJ215" s="56"/>
      <c r="IK215" s="56"/>
      <c r="IL215" s="56"/>
      <c r="IM215" s="56"/>
      <c r="IN215" s="56"/>
      <c r="IO215" s="56"/>
      <c r="IP215" s="56"/>
    </row>
    <row r="216" spans="1:250" s="18" customFormat="1" ht="30" customHeight="1" x14ac:dyDescent="0.3">
      <c r="A216" s="100" t="s">
        <v>474</v>
      </c>
      <c r="B216" s="12" t="s">
        <v>475</v>
      </c>
      <c r="C216" s="12" t="s">
        <v>308</v>
      </c>
      <c r="D216" s="12" t="s">
        <v>172</v>
      </c>
      <c r="E216" s="19" t="s">
        <v>476</v>
      </c>
      <c r="F216" s="13">
        <v>90630</v>
      </c>
      <c r="G216" s="12" t="s">
        <v>116</v>
      </c>
      <c r="H216" s="101" t="s">
        <v>37</v>
      </c>
      <c r="I216" s="71"/>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c r="GX216" s="56"/>
      <c r="GY216" s="56"/>
      <c r="GZ216" s="56"/>
      <c r="HA216" s="56"/>
      <c r="HB216" s="56"/>
      <c r="HC216" s="56"/>
      <c r="HD216" s="56"/>
      <c r="HE216" s="56"/>
      <c r="HF216" s="56"/>
      <c r="HG216" s="56"/>
      <c r="HH216" s="56"/>
      <c r="HI216" s="56"/>
      <c r="HJ216" s="56"/>
      <c r="HK216" s="56"/>
      <c r="HL216" s="56"/>
      <c r="HM216" s="56"/>
      <c r="HN216" s="56"/>
      <c r="HO216" s="56"/>
      <c r="HP216" s="56"/>
      <c r="HQ216" s="56"/>
      <c r="HR216" s="56"/>
      <c r="HS216" s="56"/>
      <c r="HT216" s="56"/>
      <c r="HU216" s="56"/>
      <c r="HV216" s="56"/>
      <c r="HW216" s="56"/>
      <c r="HX216" s="56"/>
      <c r="HY216" s="56"/>
      <c r="HZ216" s="56"/>
      <c r="IA216" s="56"/>
      <c r="IB216" s="56"/>
      <c r="IC216" s="56"/>
      <c r="ID216" s="56"/>
      <c r="IE216" s="56"/>
      <c r="IF216" s="56"/>
      <c r="IG216" s="56"/>
      <c r="IH216" s="56"/>
      <c r="II216" s="56"/>
      <c r="IJ216" s="56"/>
      <c r="IK216" s="56"/>
      <c r="IL216" s="56"/>
      <c r="IM216" s="56"/>
      <c r="IN216" s="56"/>
      <c r="IO216" s="56"/>
      <c r="IP216" s="56"/>
    </row>
    <row r="217" spans="1:250" s="18" customFormat="1" ht="30" customHeight="1" x14ac:dyDescent="0.3">
      <c r="A217" s="100" t="s">
        <v>466</v>
      </c>
      <c r="B217" s="19" t="s">
        <v>481</v>
      </c>
      <c r="C217" s="12" t="s">
        <v>308</v>
      </c>
      <c r="D217" s="19" t="s">
        <v>468</v>
      </c>
      <c r="E217" s="19" t="s">
        <v>469</v>
      </c>
      <c r="F217" s="14">
        <v>90654</v>
      </c>
      <c r="G217" s="19" t="s">
        <v>36</v>
      </c>
      <c r="H217" s="102" t="s">
        <v>37</v>
      </c>
      <c r="I217" s="71"/>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c r="GX217" s="56"/>
      <c r="GY217" s="56"/>
      <c r="GZ217" s="56"/>
      <c r="HA217" s="56"/>
      <c r="HB217" s="56"/>
      <c r="HC217" s="56"/>
      <c r="HD217" s="56"/>
      <c r="HE217" s="56"/>
      <c r="HF217" s="56"/>
      <c r="HG217" s="56"/>
      <c r="HH217" s="56"/>
      <c r="HI217" s="56"/>
      <c r="HJ217" s="56"/>
      <c r="HK217" s="56"/>
      <c r="HL217" s="56"/>
      <c r="HM217" s="56"/>
      <c r="HN217" s="56"/>
      <c r="HO217" s="56"/>
      <c r="HP217" s="56"/>
      <c r="HQ217" s="56"/>
      <c r="HR217" s="56"/>
      <c r="HS217" s="56"/>
      <c r="HT217" s="56"/>
      <c r="HU217" s="56"/>
      <c r="HV217" s="56"/>
      <c r="HW217" s="56"/>
      <c r="HX217" s="56"/>
      <c r="HY217" s="56"/>
      <c r="HZ217" s="56"/>
      <c r="IA217" s="56"/>
      <c r="IB217" s="56"/>
      <c r="IC217" s="56"/>
      <c r="ID217" s="56"/>
      <c r="IE217" s="56"/>
      <c r="IF217" s="56"/>
      <c r="IG217" s="56"/>
      <c r="IH217" s="56"/>
      <c r="II217" s="56"/>
      <c r="IJ217" s="56"/>
      <c r="IK217" s="56"/>
      <c r="IL217" s="56"/>
      <c r="IM217" s="56"/>
      <c r="IN217" s="56"/>
      <c r="IO217" s="56"/>
      <c r="IP217" s="56"/>
    </row>
    <row r="218" spans="1:250" s="18" customFormat="1" ht="30" customHeight="1" x14ac:dyDescent="0.3">
      <c r="A218" s="114" t="s">
        <v>457</v>
      </c>
      <c r="B218" s="23" t="s">
        <v>458</v>
      </c>
      <c r="C218" s="23" t="s">
        <v>308</v>
      </c>
      <c r="D218" s="23" t="s">
        <v>462</v>
      </c>
      <c r="E218" s="23" t="s">
        <v>463</v>
      </c>
      <c r="F218" s="50" t="s">
        <v>461</v>
      </c>
      <c r="G218" s="23" t="s">
        <v>136</v>
      </c>
      <c r="H218" s="115" t="s">
        <v>137</v>
      </c>
      <c r="I218" s="71"/>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c r="GX218" s="56"/>
      <c r="GY218" s="56"/>
      <c r="GZ218" s="56"/>
      <c r="HA218" s="56"/>
      <c r="HB218" s="56"/>
      <c r="HC218" s="56"/>
      <c r="HD218" s="56"/>
      <c r="HE218" s="56"/>
      <c r="HF218" s="56"/>
      <c r="HG218" s="56"/>
      <c r="HH218" s="56"/>
      <c r="HI218" s="56"/>
      <c r="HJ218" s="56"/>
      <c r="HK218" s="56"/>
      <c r="HL218" s="56"/>
      <c r="HM218" s="56"/>
      <c r="HN218" s="56"/>
      <c r="HO218" s="56"/>
      <c r="HP218" s="56"/>
      <c r="HQ218" s="56"/>
      <c r="HR218" s="56"/>
      <c r="HS218" s="56"/>
      <c r="HT218" s="56"/>
      <c r="HU218" s="56"/>
      <c r="HV218" s="56"/>
      <c r="HW218" s="56"/>
      <c r="HX218" s="56"/>
      <c r="HY218" s="56"/>
      <c r="HZ218" s="56"/>
      <c r="IA218" s="56"/>
      <c r="IB218" s="56"/>
      <c r="IC218" s="56"/>
      <c r="ID218" s="56"/>
      <c r="IE218" s="56"/>
      <c r="IF218" s="56"/>
      <c r="IG218" s="56"/>
      <c r="IH218" s="56"/>
      <c r="II218" s="56"/>
      <c r="IJ218" s="56"/>
      <c r="IK218" s="56"/>
      <c r="IL218" s="56"/>
      <c r="IM218" s="56"/>
      <c r="IN218" s="56"/>
      <c r="IO218" s="56"/>
      <c r="IP218" s="56"/>
    </row>
    <row r="219" spans="1:250" s="18" customFormat="1" ht="30" customHeight="1" x14ac:dyDescent="0.3">
      <c r="A219" s="114" t="s">
        <v>447</v>
      </c>
      <c r="B219" s="23" t="s">
        <v>448</v>
      </c>
      <c r="C219" s="23" t="s">
        <v>308</v>
      </c>
      <c r="D219" s="23" t="s">
        <v>452</v>
      </c>
      <c r="E219" s="23" t="s">
        <v>450</v>
      </c>
      <c r="F219" s="50" t="s">
        <v>451</v>
      </c>
      <c r="G219" s="23" t="s">
        <v>136</v>
      </c>
      <c r="H219" s="115" t="s">
        <v>137</v>
      </c>
      <c r="I219" s="71"/>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c r="GX219" s="56"/>
      <c r="GY219" s="56"/>
      <c r="GZ219" s="56"/>
      <c r="HA219" s="56"/>
      <c r="HB219" s="56"/>
      <c r="HC219" s="56"/>
      <c r="HD219" s="56"/>
      <c r="HE219" s="56"/>
      <c r="HF219" s="56"/>
      <c r="HG219" s="56"/>
      <c r="HH219" s="56"/>
      <c r="HI219" s="56"/>
      <c r="HJ219" s="56"/>
      <c r="HK219" s="56"/>
      <c r="HL219" s="56"/>
      <c r="HM219" s="56"/>
      <c r="HN219" s="56"/>
      <c r="HO219" s="56"/>
      <c r="HP219" s="56"/>
      <c r="HQ219" s="56"/>
      <c r="HR219" s="56"/>
      <c r="HS219" s="56"/>
      <c r="HT219" s="56"/>
      <c r="HU219" s="56"/>
      <c r="HV219" s="56"/>
      <c r="HW219" s="56"/>
      <c r="HX219" s="56"/>
      <c r="HY219" s="56"/>
      <c r="HZ219" s="56"/>
      <c r="IA219" s="56"/>
      <c r="IB219" s="56"/>
      <c r="IC219" s="56"/>
      <c r="ID219" s="56"/>
      <c r="IE219" s="56"/>
      <c r="IF219" s="56"/>
      <c r="IG219" s="56"/>
      <c r="IH219" s="56"/>
      <c r="II219" s="56"/>
      <c r="IJ219" s="56"/>
      <c r="IK219" s="56"/>
      <c r="IL219" s="56"/>
      <c r="IM219" s="56"/>
      <c r="IN219" s="56"/>
      <c r="IO219" s="56"/>
      <c r="IP219" s="56"/>
    </row>
    <row r="220" spans="1:250" s="18" customFormat="1" ht="30" customHeight="1" x14ac:dyDescent="0.3">
      <c r="A220" s="106">
        <v>14</v>
      </c>
      <c r="B220" s="15" t="s">
        <v>482</v>
      </c>
      <c r="C220" s="15" t="s">
        <v>308</v>
      </c>
      <c r="D220" s="15"/>
      <c r="E220" s="15"/>
      <c r="F220" s="17"/>
      <c r="H220" s="103"/>
      <c r="I220" s="71"/>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6"/>
      <c r="GR220" s="56"/>
      <c r="GS220" s="56"/>
      <c r="GT220" s="56"/>
      <c r="GU220" s="56"/>
      <c r="GV220" s="56"/>
      <c r="GW220" s="56"/>
      <c r="GX220" s="56"/>
      <c r="GY220" s="56"/>
      <c r="GZ220" s="56"/>
      <c r="HA220" s="56"/>
      <c r="HB220" s="56"/>
      <c r="HC220" s="56"/>
      <c r="HD220" s="56"/>
      <c r="HE220" s="56"/>
      <c r="HF220" s="56"/>
      <c r="HG220" s="56"/>
      <c r="HH220" s="56"/>
      <c r="HI220" s="56"/>
      <c r="HJ220" s="56"/>
      <c r="HK220" s="56"/>
      <c r="HL220" s="56"/>
      <c r="HM220" s="56"/>
      <c r="HN220" s="56"/>
      <c r="HO220" s="56"/>
      <c r="HP220" s="56"/>
      <c r="HQ220" s="56"/>
      <c r="HR220" s="56"/>
      <c r="HS220" s="56"/>
      <c r="HT220" s="56"/>
      <c r="HU220" s="56"/>
      <c r="HV220" s="56"/>
      <c r="HW220" s="56"/>
      <c r="HX220" s="56"/>
      <c r="HY220" s="56"/>
      <c r="HZ220" s="56"/>
      <c r="IA220" s="56"/>
      <c r="IB220" s="56"/>
      <c r="IC220" s="56"/>
      <c r="ID220" s="56"/>
      <c r="IE220" s="56"/>
      <c r="IF220" s="56"/>
      <c r="IG220" s="56"/>
      <c r="IH220" s="56"/>
      <c r="II220" s="56"/>
      <c r="IJ220" s="56"/>
      <c r="IK220" s="56"/>
      <c r="IL220" s="56"/>
      <c r="IM220" s="56"/>
      <c r="IN220" s="56"/>
      <c r="IO220" s="56"/>
      <c r="IP220" s="56"/>
    </row>
    <row r="221" spans="1:250" s="18" customFormat="1" ht="30" customHeight="1" x14ac:dyDescent="0.3">
      <c r="A221" s="106">
        <v>39</v>
      </c>
      <c r="B221" s="15" t="s">
        <v>483</v>
      </c>
      <c r="C221" s="15" t="s">
        <v>308</v>
      </c>
      <c r="D221" s="15" t="s">
        <v>484</v>
      </c>
      <c r="E221" s="15" t="s">
        <v>484</v>
      </c>
      <c r="F221" s="17"/>
      <c r="H221" s="103"/>
      <c r="I221" s="71"/>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c r="AR221" s="56"/>
      <c r="AS221" s="56"/>
      <c r="AT221" s="56"/>
      <c r="AU221" s="56"/>
      <c r="AV221" s="56"/>
      <c r="AW221" s="56"/>
      <c r="AX221" s="56"/>
      <c r="AY221" s="56"/>
      <c r="AZ221" s="56"/>
      <c r="BA221" s="56"/>
      <c r="BB221" s="56"/>
      <c r="BC221" s="56"/>
      <c r="BD221" s="56"/>
      <c r="BE221" s="56"/>
      <c r="BF221" s="56"/>
      <c r="BG221" s="56"/>
      <c r="BH221" s="56"/>
      <c r="BI221" s="56"/>
      <c r="BJ221" s="56"/>
      <c r="BK221" s="56"/>
      <c r="BL221" s="56"/>
      <c r="BM221" s="56"/>
      <c r="BN221" s="56"/>
      <c r="BO221" s="56"/>
      <c r="BP221" s="56"/>
      <c r="BQ221" s="56"/>
      <c r="BR221" s="56"/>
      <c r="BS221" s="56"/>
      <c r="BT221" s="56"/>
      <c r="BU221" s="56"/>
      <c r="BV221" s="56"/>
      <c r="BW221" s="56"/>
      <c r="BX221" s="56"/>
      <c r="BY221" s="56"/>
      <c r="BZ221" s="56"/>
      <c r="CA221" s="56"/>
      <c r="CB221" s="56"/>
      <c r="CC221" s="56"/>
      <c r="CD221" s="56"/>
      <c r="CE221" s="56"/>
      <c r="CF221" s="56"/>
      <c r="CG221" s="56"/>
      <c r="CH221" s="56"/>
      <c r="CI221" s="56"/>
      <c r="CJ221" s="56"/>
      <c r="CK221" s="56"/>
      <c r="CL221" s="56"/>
      <c r="CM221" s="56"/>
      <c r="CN221" s="56"/>
      <c r="CO221" s="56"/>
      <c r="CP221" s="56"/>
      <c r="CQ221" s="56"/>
      <c r="CR221" s="56"/>
      <c r="CS221" s="56"/>
      <c r="CT221" s="56"/>
      <c r="CU221" s="56"/>
      <c r="CV221" s="56"/>
      <c r="CW221" s="56"/>
      <c r="CX221" s="56"/>
      <c r="CY221" s="56"/>
      <c r="CZ221" s="56"/>
      <c r="DA221" s="56"/>
      <c r="DB221" s="56"/>
      <c r="DC221" s="56"/>
      <c r="DD221" s="56"/>
      <c r="DE221" s="56"/>
      <c r="DF221" s="56"/>
      <c r="DG221" s="56"/>
      <c r="DH221" s="56"/>
      <c r="DI221" s="56"/>
      <c r="DJ221" s="56"/>
      <c r="DK221" s="56"/>
      <c r="DL221" s="56"/>
      <c r="DM221" s="56"/>
      <c r="DN221" s="56"/>
      <c r="DO221" s="56"/>
      <c r="DP221" s="56"/>
      <c r="DQ221" s="56"/>
      <c r="DR221" s="56"/>
      <c r="DS221" s="56"/>
      <c r="DT221" s="56"/>
      <c r="DU221" s="56"/>
      <c r="DV221" s="56"/>
      <c r="DW221" s="56"/>
      <c r="DX221" s="56"/>
      <c r="DY221" s="56"/>
      <c r="DZ221" s="56"/>
      <c r="EA221" s="56"/>
      <c r="EB221" s="56"/>
      <c r="EC221" s="56"/>
      <c r="ED221" s="56"/>
      <c r="EE221" s="56"/>
      <c r="EF221" s="56"/>
      <c r="EG221" s="56"/>
      <c r="EH221" s="56"/>
      <c r="EI221" s="56"/>
      <c r="EJ221" s="56"/>
      <c r="EK221" s="56"/>
      <c r="EL221" s="56"/>
      <c r="EM221" s="56"/>
      <c r="EN221" s="56"/>
      <c r="EO221" s="56"/>
      <c r="EP221" s="56"/>
      <c r="EQ221" s="56"/>
      <c r="ER221" s="56"/>
      <c r="ES221" s="56"/>
      <c r="ET221" s="56"/>
      <c r="EU221" s="56"/>
      <c r="EV221" s="56"/>
      <c r="EW221" s="56"/>
      <c r="EX221" s="56"/>
      <c r="EY221" s="56"/>
      <c r="EZ221" s="56"/>
      <c r="FA221" s="56"/>
      <c r="FB221" s="56"/>
      <c r="FC221" s="56"/>
      <c r="FD221" s="56"/>
      <c r="FE221" s="56"/>
      <c r="FF221" s="56"/>
      <c r="FG221" s="56"/>
      <c r="FH221" s="56"/>
      <c r="FI221" s="56"/>
      <c r="FJ221" s="56"/>
      <c r="FK221" s="56"/>
      <c r="FL221" s="56"/>
      <c r="FM221" s="56"/>
      <c r="FN221" s="56"/>
      <c r="FO221" s="56"/>
      <c r="FP221" s="56"/>
      <c r="FQ221" s="56"/>
      <c r="FR221" s="56"/>
      <c r="FS221" s="56"/>
      <c r="FT221" s="56"/>
      <c r="FU221" s="56"/>
      <c r="FV221" s="56"/>
      <c r="FW221" s="56"/>
      <c r="FX221" s="56"/>
      <c r="FY221" s="56"/>
      <c r="FZ221" s="56"/>
      <c r="GA221" s="56"/>
      <c r="GB221" s="56"/>
      <c r="GC221" s="56"/>
      <c r="GD221" s="56"/>
      <c r="GE221" s="56"/>
      <c r="GF221" s="56"/>
      <c r="GG221" s="56"/>
      <c r="GH221" s="56"/>
      <c r="GI221" s="56"/>
      <c r="GJ221" s="56"/>
      <c r="GK221" s="56"/>
      <c r="GL221" s="56"/>
      <c r="GM221" s="56"/>
      <c r="GN221" s="56"/>
      <c r="GO221" s="56"/>
      <c r="GP221" s="56"/>
      <c r="GQ221" s="56"/>
      <c r="GR221" s="56"/>
      <c r="GS221" s="56"/>
      <c r="GT221" s="56"/>
      <c r="GU221" s="56"/>
      <c r="GV221" s="56"/>
      <c r="GW221" s="56"/>
      <c r="GX221" s="56"/>
      <c r="GY221" s="56"/>
      <c r="GZ221" s="56"/>
      <c r="HA221" s="56"/>
      <c r="HB221" s="56"/>
      <c r="HC221" s="56"/>
      <c r="HD221" s="56"/>
      <c r="HE221" s="56"/>
      <c r="HF221" s="56"/>
      <c r="HG221" s="56"/>
      <c r="HH221" s="56"/>
      <c r="HI221" s="56"/>
      <c r="HJ221" s="56"/>
      <c r="HK221" s="56"/>
      <c r="HL221" s="56"/>
      <c r="HM221" s="56"/>
      <c r="HN221" s="56"/>
      <c r="HO221" s="56"/>
      <c r="HP221" s="56"/>
      <c r="HQ221" s="56"/>
      <c r="HR221" s="56"/>
      <c r="HS221" s="56"/>
      <c r="HT221" s="56"/>
      <c r="HU221" s="56"/>
      <c r="HV221" s="56"/>
      <c r="HW221" s="56"/>
      <c r="HX221" s="56"/>
      <c r="HY221" s="56"/>
      <c r="HZ221" s="56"/>
      <c r="IA221" s="56"/>
      <c r="IB221" s="56"/>
      <c r="IC221" s="56"/>
      <c r="ID221" s="56"/>
      <c r="IE221" s="56"/>
      <c r="IF221" s="56"/>
      <c r="IG221" s="56"/>
      <c r="IH221" s="56"/>
      <c r="II221" s="56"/>
      <c r="IJ221" s="56"/>
      <c r="IK221" s="56"/>
      <c r="IL221" s="56"/>
      <c r="IM221" s="56"/>
      <c r="IN221" s="56"/>
      <c r="IO221" s="56"/>
      <c r="IP221" s="56"/>
    </row>
    <row r="222" spans="1:250" s="18" customFormat="1" ht="30" customHeight="1" x14ac:dyDescent="0.3">
      <c r="A222" s="106">
        <v>134</v>
      </c>
      <c r="B222" s="22" t="s">
        <v>196</v>
      </c>
      <c r="C222" s="12" t="s">
        <v>308</v>
      </c>
      <c r="D222" s="12" t="s">
        <v>197</v>
      </c>
      <c r="E222" s="12" t="s">
        <v>198</v>
      </c>
      <c r="F222" s="13">
        <v>90738</v>
      </c>
      <c r="G222" s="12" t="s">
        <v>434</v>
      </c>
      <c r="H222" s="101" t="s">
        <v>435</v>
      </c>
      <c r="I222" s="71"/>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6"/>
      <c r="AX222" s="56"/>
      <c r="AY222" s="56"/>
      <c r="AZ222" s="56"/>
      <c r="BA222" s="56"/>
      <c r="BB222" s="56"/>
      <c r="BC222" s="56"/>
      <c r="BD222" s="56"/>
      <c r="BE222" s="56"/>
      <c r="BF222" s="56"/>
      <c r="BG222" s="56"/>
      <c r="BH222" s="56"/>
      <c r="BI222" s="56"/>
      <c r="BJ222" s="56"/>
      <c r="BK222" s="56"/>
      <c r="BL222" s="56"/>
      <c r="BM222" s="56"/>
      <c r="BN222" s="56"/>
      <c r="BO222" s="56"/>
      <c r="BP222" s="56"/>
      <c r="BQ222" s="56"/>
      <c r="BR222" s="56"/>
      <c r="BS222" s="56"/>
      <c r="BT222" s="56"/>
      <c r="BU222" s="56"/>
      <c r="BV222" s="56"/>
      <c r="BW222" s="56"/>
      <c r="BX222" s="56"/>
      <c r="BY222" s="56"/>
      <c r="BZ222" s="56"/>
      <c r="CA222" s="56"/>
      <c r="CB222" s="56"/>
      <c r="CC222" s="56"/>
      <c r="CD222" s="56"/>
      <c r="CE222" s="56"/>
      <c r="CF222" s="56"/>
      <c r="CG222" s="56"/>
      <c r="CH222" s="56"/>
      <c r="CI222" s="56"/>
      <c r="CJ222" s="56"/>
      <c r="CK222" s="56"/>
      <c r="CL222" s="56"/>
      <c r="CM222" s="56"/>
      <c r="CN222" s="56"/>
      <c r="CO222" s="56"/>
      <c r="CP222" s="56"/>
      <c r="CQ222" s="56"/>
      <c r="CR222" s="56"/>
      <c r="CS222" s="56"/>
      <c r="CT222" s="56"/>
      <c r="CU222" s="56"/>
      <c r="CV222" s="56"/>
      <c r="CW222" s="56"/>
      <c r="CX222" s="56"/>
      <c r="CY222" s="56"/>
      <c r="CZ222" s="56"/>
      <c r="DA222" s="56"/>
      <c r="DB222" s="56"/>
      <c r="DC222" s="56"/>
      <c r="DD222" s="56"/>
      <c r="DE222" s="56"/>
      <c r="DF222" s="56"/>
      <c r="DG222" s="56"/>
      <c r="DH222" s="56"/>
      <c r="DI222" s="56"/>
      <c r="DJ222" s="56"/>
      <c r="DK222" s="56"/>
      <c r="DL222" s="56"/>
      <c r="DM222" s="56"/>
      <c r="DN222" s="56"/>
      <c r="DO222" s="56"/>
      <c r="DP222" s="56"/>
      <c r="DQ222" s="56"/>
      <c r="DR222" s="56"/>
      <c r="DS222" s="56"/>
      <c r="DT222" s="56"/>
      <c r="DU222" s="56"/>
      <c r="DV222" s="56"/>
      <c r="DW222" s="56"/>
      <c r="DX222" s="56"/>
      <c r="DY222" s="56"/>
      <c r="DZ222" s="56"/>
      <c r="EA222" s="56"/>
      <c r="EB222" s="56"/>
      <c r="EC222" s="56"/>
      <c r="ED222" s="56"/>
      <c r="EE222" s="56"/>
      <c r="EF222" s="56"/>
      <c r="EG222" s="56"/>
      <c r="EH222" s="56"/>
      <c r="EI222" s="56"/>
      <c r="EJ222" s="56"/>
      <c r="EK222" s="56"/>
      <c r="EL222" s="56"/>
      <c r="EM222" s="56"/>
      <c r="EN222" s="56"/>
      <c r="EO222" s="56"/>
      <c r="EP222" s="56"/>
      <c r="EQ222" s="56"/>
      <c r="ER222" s="56"/>
      <c r="ES222" s="56"/>
      <c r="ET222" s="56"/>
      <c r="EU222" s="56"/>
      <c r="EV222" s="56"/>
      <c r="EW222" s="56"/>
      <c r="EX222" s="56"/>
      <c r="EY222" s="56"/>
      <c r="EZ222" s="56"/>
      <c r="FA222" s="56"/>
      <c r="FB222" s="56"/>
      <c r="FC222" s="56"/>
      <c r="FD222" s="56"/>
      <c r="FE222" s="56"/>
      <c r="FF222" s="56"/>
      <c r="FG222" s="56"/>
      <c r="FH222" s="56"/>
      <c r="FI222" s="56"/>
      <c r="FJ222" s="56"/>
      <c r="FK222" s="56"/>
      <c r="FL222" s="56"/>
      <c r="FM222" s="56"/>
      <c r="FN222" s="56"/>
      <c r="FO222" s="56"/>
      <c r="FP222" s="56"/>
      <c r="FQ222" s="56"/>
      <c r="FR222" s="56"/>
      <c r="FS222" s="56"/>
      <c r="FT222" s="56"/>
      <c r="FU222" s="56"/>
      <c r="FV222" s="56"/>
      <c r="FW222" s="56"/>
      <c r="FX222" s="56"/>
      <c r="FY222" s="56"/>
      <c r="FZ222" s="56"/>
      <c r="GA222" s="56"/>
      <c r="GB222" s="56"/>
      <c r="GC222" s="56"/>
      <c r="GD222" s="56"/>
      <c r="GE222" s="56"/>
      <c r="GF222" s="56"/>
      <c r="GG222" s="56"/>
      <c r="GH222" s="56"/>
      <c r="GI222" s="56"/>
      <c r="GJ222" s="56"/>
      <c r="GK222" s="56"/>
      <c r="GL222" s="56"/>
      <c r="GM222" s="56"/>
      <c r="GN222" s="56"/>
      <c r="GO222" s="56"/>
      <c r="GP222" s="56"/>
      <c r="GQ222" s="56"/>
      <c r="GR222" s="56"/>
      <c r="GS222" s="56"/>
      <c r="GT222" s="56"/>
      <c r="GU222" s="56"/>
      <c r="GV222" s="56"/>
      <c r="GW222" s="56"/>
      <c r="GX222" s="56"/>
      <c r="GY222" s="56"/>
      <c r="GZ222" s="56"/>
      <c r="HA222" s="56"/>
      <c r="HB222" s="56"/>
      <c r="HC222" s="56"/>
      <c r="HD222" s="56"/>
      <c r="HE222" s="56"/>
      <c r="HF222" s="56"/>
      <c r="HG222" s="56"/>
      <c r="HH222" s="56"/>
      <c r="HI222" s="56"/>
      <c r="HJ222" s="56"/>
      <c r="HK222" s="56"/>
      <c r="HL222" s="56"/>
      <c r="HM222" s="56"/>
      <c r="HN222" s="56"/>
      <c r="HO222" s="56"/>
      <c r="HP222" s="56"/>
      <c r="HQ222" s="56"/>
      <c r="HR222" s="56"/>
      <c r="HS222" s="56"/>
      <c r="HT222" s="56"/>
      <c r="HU222" s="56"/>
      <c r="HV222" s="56"/>
      <c r="HW222" s="56"/>
      <c r="HX222" s="56"/>
      <c r="HY222" s="56"/>
      <c r="HZ222" s="56"/>
      <c r="IA222" s="56"/>
      <c r="IB222" s="56"/>
      <c r="IC222" s="56"/>
      <c r="ID222" s="56"/>
      <c r="IE222" s="56"/>
      <c r="IF222" s="56"/>
      <c r="IG222" s="56"/>
      <c r="IH222" s="56"/>
      <c r="II222" s="56"/>
      <c r="IJ222" s="56"/>
      <c r="IK222" s="56"/>
      <c r="IL222" s="56"/>
      <c r="IM222" s="56"/>
      <c r="IN222" s="56"/>
      <c r="IO222" s="56"/>
      <c r="IP222" s="56"/>
    </row>
    <row r="223" spans="1:250" s="18" customFormat="1" ht="30" customHeight="1" x14ac:dyDescent="0.3">
      <c r="A223" s="106">
        <v>134</v>
      </c>
      <c r="B223" s="22" t="s">
        <v>196</v>
      </c>
      <c r="C223" s="12" t="s">
        <v>308</v>
      </c>
      <c r="D223" s="12" t="s">
        <v>197</v>
      </c>
      <c r="E223" s="12" t="s">
        <v>196</v>
      </c>
      <c r="F223" s="13">
        <v>90738</v>
      </c>
      <c r="G223" s="12" t="s">
        <v>485</v>
      </c>
      <c r="H223" s="101" t="s">
        <v>486</v>
      </c>
      <c r="I223" s="71"/>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c r="AR223" s="56"/>
      <c r="AS223" s="56"/>
      <c r="AT223" s="56"/>
      <c r="AU223" s="56"/>
      <c r="AV223" s="56"/>
      <c r="AW223" s="56"/>
      <c r="AX223" s="56"/>
      <c r="AY223" s="56"/>
      <c r="AZ223" s="56"/>
      <c r="BA223" s="56"/>
      <c r="BB223" s="56"/>
      <c r="BC223" s="56"/>
      <c r="BD223" s="56"/>
      <c r="BE223" s="56"/>
      <c r="BF223" s="56"/>
      <c r="BG223" s="56"/>
      <c r="BH223" s="56"/>
      <c r="BI223" s="56"/>
      <c r="BJ223" s="56"/>
      <c r="BK223" s="56"/>
      <c r="BL223" s="56"/>
      <c r="BM223" s="56"/>
      <c r="BN223" s="56"/>
      <c r="BO223" s="56"/>
      <c r="BP223" s="56"/>
      <c r="BQ223" s="56"/>
      <c r="BR223" s="56"/>
      <c r="BS223" s="56"/>
      <c r="BT223" s="56"/>
      <c r="BU223" s="56"/>
      <c r="BV223" s="56"/>
      <c r="BW223" s="56"/>
      <c r="BX223" s="56"/>
      <c r="BY223" s="56"/>
      <c r="BZ223" s="56"/>
      <c r="CA223" s="56"/>
      <c r="CB223" s="56"/>
      <c r="CC223" s="56"/>
      <c r="CD223" s="56"/>
      <c r="CE223" s="56"/>
      <c r="CF223" s="56"/>
      <c r="CG223" s="56"/>
      <c r="CH223" s="56"/>
      <c r="CI223" s="56"/>
      <c r="CJ223" s="56"/>
      <c r="CK223" s="56"/>
      <c r="CL223" s="56"/>
      <c r="CM223" s="56"/>
      <c r="CN223" s="56"/>
      <c r="CO223" s="56"/>
      <c r="CP223" s="56"/>
      <c r="CQ223" s="56"/>
      <c r="CR223" s="56"/>
      <c r="CS223" s="56"/>
      <c r="CT223" s="56"/>
      <c r="CU223" s="56"/>
      <c r="CV223" s="56"/>
      <c r="CW223" s="56"/>
      <c r="CX223" s="56"/>
      <c r="CY223" s="56"/>
      <c r="CZ223" s="56"/>
      <c r="DA223" s="56"/>
      <c r="DB223" s="56"/>
      <c r="DC223" s="56"/>
      <c r="DD223" s="56"/>
      <c r="DE223" s="56"/>
      <c r="DF223" s="56"/>
      <c r="DG223" s="56"/>
      <c r="DH223" s="56"/>
      <c r="DI223" s="56"/>
      <c r="DJ223" s="56"/>
      <c r="DK223" s="56"/>
      <c r="DL223" s="56"/>
      <c r="DM223" s="56"/>
      <c r="DN223" s="56"/>
      <c r="DO223" s="56"/>
      <c r="DP223" s="56"/>
      <c r="DQ223" s="56"/>
      <c r="DR223" s="56"/>
      <c r="DS223" s="56"/>
      <c r="DT223" s="56"/>
      <c r="DU223" s="56"/>
      <c r="DV223" s="56"/>
      <c r="DW223" s="56"/>
      <c r="DX223" s="56"/>
      <c r="DY223" s="56"/>
      <c r="DZ223" s="56"/>
      <c r="EA223" s="56"/>
      <c r="EB223" s="56"/>
      <c r="EC223" s="56"/>
      <c r="ED223" s="56"/>
      <c r="EE223" s="56"/>
      <c r="EF223" s="56"/>
      <c r="EG223" s="56"/>
      <c r="EH223" s="56"/>
      <c r="EI223" s="56"/>
      <c r="EJ223" s="56"/>
      <c r="EK223" s="56"/>
      <c r="EL223" s="56"/>
      <c r="EM223" s="56"/>
      <c r="EN223" s="56"/>
      <c r="EO223" s="56"/>
      <c r="EP223" s="56"/>
      <c r="EQ223" s="56"/>
      <c r="ER223" s="56"/>
      <c r="ES223" s="56"/>
      <c r="ET223" s="56"/>
      <c r="EU223" s="56"/>
      <c r="EV223" s="56"/>
      <c r="EW223" s="56"/>
      <c r="EX223" s="56"/>
      <c r="EY223" s="56"/>
      <c r="EZ223" s="56"/>
      <c r="FA223" s="56"/>
      <c r="FB223" s="56"/>
      <c r="FC223" s="56"/>
      <c r="FD223" s="56"/>
      <c r="FE223" s="56"/>
      <c r="FF223" s="56"/>
      <c r="FG223" s="56"/>
      <c r="FH223" s="56"/>
      <c r="FI223" s="56"/>
      <c r="FJ223" s="56"/>
      <c r="FK223" s="56"/>
      <c r="FL223" s="56"/>
      <c r="FM223" s="56"/>
      <c r="FN223" s="56"/>
      <c r="FO223" s="56"/>
      <c r="FP223" s="56"/>
      <c r="FQ223" s="56"/>
      <c r="FR223" s="56"/>
      <c r="FS223" s="56"/>
      <c r="FT223" s="56"/>
      <c r="FU223" s="56"/>
      <c r="FV223" s="56"/>
      <c r="FW223" s="56"/>
      <c r="FX223" s="56"/>
      <c r="FY223" s="56"/>
      <c r="FZ223" s="56"/>
      <c r="GA223" s="56"/>
      <c r="GB223" s="56"/>
      <c r="GC223" s="56"/>
      <c r="GD223" s="56"/>
      <c r="GE223" s="56"/>
      <c r="GF223" s="56"/>
      <c r="GG223" s="56"/>
      <c r="GH223" s="56"/>
      <c r="GI223" s="56"/>
      <c r="GJ223" s="56"/>
      <c r="GK223" s="56"/>
      <c r="GL223" s="56"/>
      <c r="GM223" s="56"/>
      <c r="GN223" s="56"/>
      <c r="GO223" s="56"/>
      <c r="GP223" s="56"/>
      <c r="GQ223" s="56"/>
      <c r="GR223" s="56"/>
      <c r="GS223" s="56"/>
      <c r="GT223" s="56"/>
      <c r="GU223" s="56"/>
      <c r="GV223" s="56"/>
      <c r="GW223" s="56"/>
      <c r="GX223" s="56"/>
      <c r="GY223" s="56"/>
      <c r="GZ223" s="56"/>
      <c r="HA223" s="56"/>
      <c r="HB223" s="56"/>
      <c r="HC223" s="56"/>
      <c r="HD223" s="56"/>
      <c r="HE223" s="56"/>
      <c r="HF223" s="56"/>
      <c r="HG223" s="56"/>
      <c r="HH223" s="56"/>
      <c r="HI223" s="56"/>
      <c r="HJ223" s="56"/>
      <c r="HK223" s="56"/>
      <c r="HL223" s="56"/>
      <c r="HM223" s="56"/>
      <c r="HN223" s="56"/>
      <c r="HO223" s="56"/>
      <c r="HP223" s="56"/>
      <c r="HQ223" s="56"/>
      <c r="HR223" s="56"/>
      <c r="HS223" s="56"/>
      <c r="HT223" s="56"/>
      <c r="HU223" s="56"/>
      <c r="HV223" s="56"/>
      <c r="HW223" s="56"/>
      <c r="HX223" s="56"/>
      <c r="HY223" s="56"/>
      <c r="HZ223" s="56"/>
      <c r="IA223" s="56"/>
      <c r="IB223" s="56"/>
      <c r="IC223" s="56"/>
      <c r="ID223" s="56"/>
      <c r="IE223" s="56"/>
      <c r="IF223" s="56"/>
      <c r="IG223" s="56"/>
      <c r="IH223" s="56"/>
      <c r="II223" s="56"/>
      <c r="IJ223" s="56"/>
      <c r="IK223" s="56"/>
      <c r="IL223" s="56"/>
      <c r="IM223" s="56"/>
      <c r="IN223" s="56"/>
      <c r="IO223" s="56"/>
      <c r="IP223" s="56"/>
    </row>
    <row r="224" spans="1:250" s="18" customFormat="1" ht="30" customHeight="1" x14ac:dyDescent="0.3">
      <c r="A224" s="106">
        <v>66</v>
      </c>
      <c r="B224" s="15" t="s">
        <v>487</v>
      </c>
      <c r="C224" s="15" t="s">
        <v>308</v>
      </c>
      <c r="D224" s="15" t="s">
        <v>487</v>
      </c>
      <c r="E224" s="15" t="s">
        <v>487</v>
      </c>
      <c r="F224" s="17"/>
      <c r="H224" s="103"/>
      <c r="I224" s="71"/>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c r="AL224" s="56"/>
      <c r="AM224" s="56"/>
      <c r="AN224" s="56"/>
      <c r="AO224" s="56"/>
      <c r="AP224" s="56"/>
      <c r="AQ224" s="56"/>
      <c r="AR224" s="56"/>
      <c r="AS224" s="56"/>
      <c r="AT224" s="56"/>
      <c r="AU224" s="56"/>
      <c r="AV224" s="56"/>
      <c r="AW224" s="56"/>
      <c r="AX224" s="56"/>
      <c r="AY224" s="56"/>
      <c r="AZ224" s="56"/>
      <c r="BA224" s="56"/>
      <c r="BB224" s="56"/>
      <c r="BC224" s="56"/>
      <c r="BD224" s="56"/>
      <c r="BE224" s="56"/>
      <c r="BF224" s="56"/>
      <c r="BG224" s="56"/>
      <c r="BH224" s="56"/>
      <c r="BI224" s="56"/>
      <c r="BJ224" s="56"/>
      <c r="BK224" s="56"/>
      <c r="BL224" s="56"/>
      <c r="BM224" s="56"/>
      <c r="BN224" s="56"/>
      <c r="BO224" s="56"/>
      <c r="BP224" s="56"/>
      <c r="BQ224" s="56"/>
      <c r="BR224" s="56"/>
      <c r="BS224" s="56"/>
      <c r="BT224" s="56"/>
      <c r="BU224" s="56"/>
      <c r="BV224" s="56"/>
      <c r="BW224" s="56"/>
      <c r="BX224" s="56"/>
      <c r="BY224" s="56"/>
      <c r="BZ224" s="56"/>
      <c r="CA224" s="56"/>
      <c r="CB224" s="56"/>
      <c r="CC224" s="56"/>
      <c r="CD224" s="56"/>
      <c r="CE224" s="56"/>
      <c r="CF224" s="56"/>
      <c r="CG224" s="56"/>
      <c r="CH224" s="56"/>
      <c r="CI224" s="56"/>
      <c r="CJ224" s="56"/>
      <c r="CK224" s="56"/>
      <c r="CL224" s="56"/>
      <c r="CM224" s="56"/>
      <c r="CN224" s="56"/>
      <c r="CO224" s="56"/>
      <c r="CP224" s="56"/>
      <c r="CQ224" s="56"/>
      <c r="CR224" s="56"/>
      <c r="CS224" s="56"/>
      <c r="CT224" s="56"/>
      <c r="CU224" s="56"/>
      <c r="CV224" s="56"/>
      <c r="CW224" s="56"/>
      <c r="CX224" s="56"/>
      <c r="CY224" s="56"/>
      <c r="CZ224" s="56"/>
      <c r="DA224" s="56"/>
      <c r="DB224" s="56"/>
      <c r="DC224" s="56"/>
      <c r="DD224" s="56"/>
      <c r="DE224" s="56"/>
      <c r="DF224" s="56"/>
      <c r="DG224" s="56"/>
      <c r="DH224" s="56"/>
      <c r="DI224" s="56"/>
      <c r="DJ224" s="56"/>
      <c r="DK224" s="56"/>
      <c r="DL224" s="56"/>
      <c r="DM224" s="56"/>
      <c r="DN224" s="56"/>
      <c r="DO224" s="56"/>
      <c r="DP224" s="56"/>
      <c r="DQ224" s="56"/>
      <c r="DR224" s="56"/>
      <c r="DS224" s="56"/>
      <c r="DT224" s="56"/>
      <c r="DU224" s="56"/>
      <c r="DV224" s="56"/>
      <c r="DW224" s="56"/>
      <c r="DX224" s="56"/>
      <c r="DY224" s="56"/>
      <c r="DZ224" s="56"/>
      <c r="EA224" s="56"/>
      <c r="EB224" s="56"/>
      <c r="EC224" s="56"/>
      <c r="ED224" s="56"/>
      <c r="EE224" s="56"/>
      <c r="EF224" s="56"/>
      <c r="EG224" s="56"/>
      <c r="EH224" s="56"/>
      <c r="EI224" s="56"/>
      <c r="EJ224" s="56"/>
      <c r="EK224" s="56"/>
      <c r="EL224" s="56"/>
      <c r="EM224" s="56"/>
      <c r="EN224" s="56"/>
      <c r="EO224" s="56"/>
      <c r="EP224" s="56"/>
      <c r="EQ224" s="56"/>
      <c r="ER224" s="56"/>
      <c r="ES224" s="56"/>
      <c r="ET224" s="56"/>
      <c r="EU224" s="56"/>
      <c r="EV224" s="56"/>
      <c r="EW224" s="56"/>
      <c r="EX224" s="56"/>
      <c r="EY224" s="56"/>
      <c r="EZ224" s="56"/>
      <c r="FA224" s="56"/>
      <c r="FB224" s="56"/>
      <c r="FC224" s="56"/>
      <c r="FD224" s="56"/>
      <c r="FE224" s="56"/>
      <c r="FF224" s="56"/>
      <c r="FG224" s="56"/>
      <c r="FH224" s="56"/>
      <c r="FI224" s="56"/>
      <c r="FJ224" s="56"/>
      <c r="FK224" s="56"/>
      <c r="FL224" s="56"/>
      <c r="FM224" s="56"/>
      <c r="FN224" s="56"/>
      <c r="FO224" s="56"/>
      <c r="FP224" s="56"/>
      <c r="FQ224" s="56"/>
      <c r="FR224" s="56"/>
      <c r="FS224" s="56"/>
      <c r="FT224" s="56"/>
      <c r="FU224" s="56"/>
      <c r="FV224" s="56"/>
      <c r="FW224" s="56"/>
      <c r="FX224" s="56"/>
      <c r="FY224" s="56"/>
      <c r="FZ224" s="56"/>
      <c r="GA224" s="56"/>
      <c r="GB224" s="56"/>
      <c r="GC224" s="56"/>
      <c r="GD224" s="56"/>
      <c r="GE224" s="56"/>
      <c r="GF224" s="56"/>
      <c r="GG224" s="56"/>
      <c r="GH224" s="56"/>
      <c r="GI224" s="56"/>
      <c r="GJ224" s="56"/>
      <c r="GK224" s="56"/>
      <c r="GL224" s="56"/>
      <c r="GM224" s="56"/>
      <c r="GN224" s="56"/>
      <c r="GO224" s="56"/>
      <c r="GP224" s="56"/>
      <c r="GQ224" s="56"/>
      <c r="GR224" s="56"/>
      <c r="GS224" s="56"/>
      <c r="GT224" s="56"/>
      <c r="GU224" s="56"/>
      <c r="GV224" s="56"/>
      <c r="GW224" s="56"/>
      <c r="GX224" s="56"/>
      <c r="GY224" s="56"/>
      <c r="GZ224" s="56"/>
      <c r="HA224" s="56"/>
      <c r="HB224" s="56"/>
      <c r="HC224" s="56"/>
      <c r="HD224" s="56"/>
      <c r="HE224" s="56"/>
      <c r="HF224" s="56"/>
      <c r="HG224" s="56"/>
      <c r="HH224" s="56"/>
      <c r="HI224" s="56"/>
      <c r="HJ224" s="56"/>
      <c r="HK224" s="56"/>
      <c r="HL224" s="56"/>
      <c r="HM224" s="56"/>
      <c r="HN224" s="56"/>
      <c r="HO224" s="56"/>
      <c r="HP224" s="56"/>
      <c r="HQ224" s="56"/>
      <c r="HR224" s="56"/>
      <c r="HS224" s="56"/>
      <c r="HT224" s="56"/>
      <c r="HU224" s="56"/>
      <c r="HV224" s="56"/>
      <c r="HW224" s="56"/>
      <c r="HX224" s="56"/>
      <c r="HY224" s="56"/>
      <c r="HZ224" s="56"/>
      <c r="IA224" s="56"/>
      <c r="IB224" s="56"/>
      <c r="IC224" s="56"/>
      <c r="ID224" s="56"/>
      <c r="IE224" s="56"/>
      <c r="IF224" s="56"/>
      <c r="IG224" s="56"/>
      <c r="IH224" s="56"/>
      <c r="II224" s="56"/>
      <c r="IJ224" s="56"/>
      <c r="IK224" s="56"/>
      <c r="IL224" s="56"/>
      <c r="IM224" s="56"/>
      <c r="IN224" s="56"/>
      <c r="IO224" s="56"/>
      <c r="IP224" s="56"/>
    </row>
    <row r="225" spans="1:250" s="18" customFormat="1" ht="30" customHeight="1" x14ac:dyDescent="0.3">
      <c r="A225" s="106">
        <v>5</v>
      </c>
      <c r="B225" s="15" t="s">
        <v>488</v>
      </c>
      <c r="C225" s="15" t="s">
        <v>308</v>
      </c>
      <c r="D225" s="15" t="s">
        <v>489</v>
      </c>
      <c r="E225" s="15" t="s">
        <v>489</v>
      </c>
      <c r="F225" s="17"/>
      <c r="H225" s="103"/>
      <c r="I225" s="71"/>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c r="AS225" s="56"/>
      <c r="AT225" s="56"/>
      <c r="AU225" s="56"/>
      <c r="AV225" s="56"/>
      <c r="AW225" s="56"/>
      <c r="AX225" s="56"/>
      <c r="AY225" s="56"/>
      <c r="AZ225" s="56"/>
      <c r="BA225" s="56"/>
      <c r="BB225" s="56"/>
      <c r="BC225" s="56"/>
      <c r="BD225" s="56"/>
      <c r="BE225" s="56"/>
      <c r="BF225" s="56"/>
      <c r="BG225" s="56"/>
      <c r="BH225" s="56"/>
      <c r="BI225" s="56"/>
      <c r="BJ225" s="56"/>
      <c r="BK225" s="56"/>
      <c r="BL225" s="56"/>
      <c r="BM225" s="56"/>
      <c r="BN225" s="56"/>
      <c r="BO225" s="56"/>
      <c r="BP225" s="56"/>
      <c r="BQ225" s="56"/>
      <c r="BR225" s="56"/>
      <c r="BS225" s="56"/>
      <c r="BT225" s="56"/>
      <c r="BU225" s="56"/>
      <c r="BV225" s="56"/>
      <c r="BW225" s="56"/>
      <c r="BX225" s="56"/>
      <c r="BY225" s="56"/>
      <c r="BZ225" s="56"/>
      <c r="CA225" s="56"/>
      <c r="CB225" s="56"/>
      <c r="CC225" s="56"/>
      <c r="CD225" s="56"/>
      <c r="CE225" s="56"/>
      <c r="CF225" s="56"/>
      <c r="CG225" s="56"/>
      <c r="CH225" s="56"/>
      <c r="CI225" s="56"/>
      <c r="CJ225" s="56"/>
      <c r="CK225" s="56"/>
      <c r="CL225" s="56"/>
      <c r="CM225" s="56"/>
      <c r="CN225" s="56"/>
      <c r="CO225" s="56"/>
      <c r="CP225" s="56"/>
      <c r="CQ225" s="56"/>
      <c r="CR225" s="56"/>
      <c r="CS225" s="56"/>
      <c r="CT225" s="56"/>
      <c r="CU225" s="56"/>
      <c r="CV225" s="56"/>
      <c r="CW225" s="56"/>
      <c r="CX225" s="56"/>
      <c r="CY225" s="56"/>
      <c r="CZ225" s="56"/>
      <c r="DA225" s="56"/>
      <c r="DB225" s="56"/>
      <c r="DC225" s="56"/>
      <c r="DD225" s="56"/>
      <c r="DE225" s="56"/>
      <c r="DF225" s="56"/>
      <c r="DG225" s="56"/>
      <c r="DH225" s="56"/>
      <c r="DI225" s="56"/>
      <c r="DJ225" s="56"/>
      <c r="DK225" s="56"/>
      <c r="DL225" s="56"/>
      <c r="DM225" s="56"/>
      <c r="DN225" s="56"/>
      <c r="DO225" s="56"/>
      <c r="DP225" s="56"/>
      <c r="DQ225" s="56"/>
      <c r="DR225" s="56"/>
      <c r="DS225" s="56"/>
      <c r="DT225" s="56"/>
      <c r="DU225" s="56"/>
      <c r="DV225" s="56"/>
      <c r="DW225" s="56"/>
      <c r="DX225" s="56"/>
      <c r="DY225" s="56"/>
      <c r="DZ225" s="56"/>
      <c r="EA225" s="56"/>
      <c r="EB225" s="56"/>
      <c r="EC225" s="56"/>
      <c r="ED225" s="56"/>
      <c r="EE225" s="56"/>
      <c r="EF225" s="56"/>
      <c r="EG225" s="56"/>
      <c r="EH225" s="56"/>
      <c r="EI225" s="56"/>
      <c r="EJ225" s="56"/>
      <c r="EK225" s="56"/>
      <c r="EL225" s="56"/>
      <c r="EM225" s="56"/>
      <c r="EN225" s="56"/>
      <c r="EO225" s="56"/>
      <c r="EP225" s="56"/>
      <c r="EQ225" s="56"/>
      <c r="ER225" s="56"/>
      <c r="ES225" s="56"/>
      <c r="ET225" s="56"/>
      <c r="EU225" s="56"/>
      <c r="EV225" s="56"/>
      <c r="EW225" s="56"/>
      <c r="EX225" s="56"/>
      <c r="EY225" s="56"/>
      <c r="EZ225" s="56"/>
      <c r="FA225" s="56"/>
      <c r="FB225" s="56"/>
      <c r="FC225" s="56"/>
      <c r="FD225" s="56"/>
      <c r="FE225" s="56"/>
      <c r="FF225" s="56"/>
      <c r="FG225" s="56"/>
      <c r="FH225" s="56"/>
      <c r="FI225" s="56"/>
      <c r="FJ225" s="56"/>
      <c r="FK225" s="56"/>
      <c r="FL225" s="56"/>
      <c r="FM225" s="56"/>
      <c r="FN225" s="56"/>
      <c r="FO225" s="56"/>
      <c r="FP225" s="56"/>
      <c r="FQ225" s="56"/>
      <c r="FR225" s="56"/>
      <c r="FS225" s="56"/>
      <c r="FT225" s="56"/>
      <c r="FU225" s="56"/>
      <c r="FV225" s="56"/>
      <c r="FW225" s="56"/>
      <c r="FX225" s="56"/>
      <c r="FY225" s="56"/>
      <c r="FZ225" s="56"/>
      <c r="GA225" s="56"/>
      <c r="GB225" s="56"/>
      <c r="GC225" s="56"/>
      <c r="GD225" s="56"/>
      <c r="GE225" s="56"/>
      <c r="GF225" s="56"/>
      <c r="GG225" s="56"/>
      <c r="GH225" s="56"/>
      <c r="GI225" s="56"/>
      <c r="GJ225" s="56"/>
      <c r="GK225" s="56"/>
      <c r="GL225" s="56"/>
      <c r="GM225" s="56"/>
      <c r="GN225" s="56"/>
      <c r="GO225" s="56"/>
      <c r="GP225" s="56"/>
      <c r="GQ225" s="56"/>
      <c r="GR225" s="56"/>
      <c r="GS225" s="56"/>
      <c r="GT225" s="56"/>
      <c r="GU225" s="56"/>
      <c r="GV225" s="56"/>
      <c r="GW225" s="56"/>
      <c r="GX225" s="56"/>
      <c r="GY225" s="56"/>
      <c r="GZ225" s="56"/>
      <c r="HA225" s="56"/>
      <c r="HB225" s="56"/>
      <c r="HC225" s="56"/>
      <c r="HD225" s="56"/>
      <c r="HE225" s="56"/>
      <c r="HF225" s="56"/>
      <c r="HG225" s="56"/>
      <c r="HH225" s="56"/>
      <c r="HI225" s="56"/>
      <c r="HJ225" s="56"/>
      <c r="HK225" s="56"/>
      <c r="HL225" s="56"/>
      <c r="HM225" s="56"/>
      <c r="HN225" s="56"/>
      <c r="HO225" s="56"/>
      <c r="HP225" s="56"/>
      <c r="HQ225" s="56"/>
      <c r="HR225" s="56"/>
      <c r="HS225" s="56"/>
      <c r="HT225" s="56"/>
      <c r="HU225" s="56"/>
      <c r="HV225" s="56"/>
      <c r="HW225" s="56"/>
      <c r="HX225" s="56"/>
      <c r="HY225" s="56"/>
      <c r="HZ225" s="56"/>
      <c r="IA225" s="56"/>
      <c r="IB225" s="56"/>
      <c r="IC225" s="56"/>
      <c r="ID225" s="56"/>
      <c r="IE225" s="56"/>
      <c r="IF225" s="56"/>
      <c r="IG225" s="56"/>
      <c r="IH225" s="56"/>
      <c r="II225" s="56"/>
      <c r="IJ225" s="56"/>
      <c r="IK225" s="56"/>
      <c r="IL225" s="56"/>
      <c r="IM225" s="56"/>
      <c r="IN225" s="56"/>
      <c r="IO225" s="56"/>
      <c r="IP225" s="56"/>
    </row>
    <row r="226" spans="1:250" s="18" customFormat="1" ht="30" customHeight="1" x14ac:dyDescent="0.3">
      <c r="A226" s="106">
        <v>136</v>
      </c>
      <c r="B226" s="12" t="s">
        <v>490</v>
      </c>
      <c r="C226" s="23" t="s">
        <v>308</v>
      </c>
      <c r="D226" s="12" t="s">
        <v>211</v>
      </c>
      <c r="E226" s="12" t="s">
        <v>212</v>
      </c>
      <c r="F226" s="13">
        <v>90734</v>
      </c>
      <c r="G226" s="12" t="s">
        <v>434</v>
      </c>
      <c r="H226" s="101" t="s">
        <v>435</v>
      </c>
      <c r="I226" s="71"/>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c r="AR226" s="56"/>
      <c r="AS226" s="56"/>
      <c r="AT226" s="56"/>
      <c r="AU226" s="56"/>
      <c r="AV226" s="56"/>
      <c r="AW226" s="56"/>
      <c r="AX226" s="56"/>
      <c r="AY226" s="56"/>
      <c r="AZ226" s="56"/>
      <c r="BA226" s="56"/>
      <c r="BB226" s="56"/>
      <c r="BC226" s="56"/>
      <c r="BD226" s="56"/>
      <c r="BE226" s="56"/>
      <c r="BF226" s="56"/>
      <c r="BG226" s="56"/>
      <c r="BH226" s="56"/>
      <c r="BI226" s="56"/>
      <c r="BJ226" s="56"/>
      <c r="BK226" s="56"/>
      <c r="BL226" s="56"/>
      <c r="BM226" s="56"/>
      <c r="BN226" s="56"/>
      <c r="BO226" s="56"/>
      <c r="BP226" s="56"/>
      <c r="BQ226" s="56"/>
      <c r="BR226" s="56"/>
      <c r="BS226" s="56"/>
      <c r="BT226" s="56"/>
      <c r="BU226" s="56"/>
      <c r="BV226" s="56"/>
      <c r="BW226" s="56"/>
      <c r="BX226" s="56"/>
      <c r="BY226" s="56"/>
      <c r="BZ226" s="56"/>
      <c r="CA226" s="56"/>
      <c r="CB226" s="56"/>
      <c r="CC226" s="56"/>
      <c r="CD226" s="56"/>
      <c r="CE226" s="56"/>
      <c r="CF226" s="56"/>
      <c r="CG226" s="56"/>
      <c r="CH226" s="56"/>
      <c r="CI226" s="56"/>
      <c r="CJ226" s="56"/>
      <c r="CK226" s="56"/>
      <c r="CL226" s="56"/>
      <c r="CM226" s="56"/>
      <c r="CN226" s="56"/>
      <c r="CO226" s="56"/>
      <c r="CP226" s="56"/>
      <c r="CQ226" s="56"/>
      <c r="CR226" s="56"/>
      <c r="CS226" s="56"/>
      <c r="CT226" s="56"/>
      <c r="CU226" s="56"/>
      <c r="CV226" s="56"/>
      <c r="CW226" s="56"/>
      <c r="CX226" s="56"/>
      <c r="CY226" s="56"/>
      <c r="CZ226" s="56"/>
      <c r="DA226" s="56"/>
      <c r="DB226" s="56"/>
      <c r="DC226" s="56"/>
      <c r="DD226" s="56"/>
      <c r="DE226" s="56"/>
      <c r="DF226" s="56"/>
      <c r="DG226" s="56"/>
      <c r="DH226" s="56"/>
      <c r="DI226" s="56"/>
      <c r="DJ226" s="56"/>
      <c r="DK226" s="56"/>
      <c r="DL226" s="56"/>
      <c r="DM226" s="56"/>
      <c r="DN226" s="56"/>
      <c r="DO226" s="56"/>
      <c r="DP226" s="56"/>
      <c r="DQ226" s="56"/>
      <c r="DR226" s="56"/>
      <c r="DS226" s="56"/>
      <c r="DT226" s="56"/>
      <c r="DU226" s="56"/>
      <c r="DV226" s="56"/>
      <c r="DW226" s="56"/>
      <c r="DX226" s="56"/>
      <c r="DY226" s="56"/>
      <c r="DZ226" s="56"/>
      <c r="EA226" s="56"/>
      <c r="EB226" s="56"/>
      <c r="EC226" s="56"/>
      <c r="ED226" s="56"/>
      <c r="EE226" s="56"/>
      <c r="EF226" s="56"/>
      <c r="EG226" s="56"/>
      <c r="EH226" s="56"/>
      <c r="EI226" s="56"/>
      <c r="EJ226" s="56"/>
      <c r="EK226" s="56"/>
      <c r="EL226" s="56"/>
      <c r="EM226" s="56"/>
      <c r="EN226" s="56"/>
      <c r="EO226" s="56"/>
      <c r="EP226" s="56"/>
      <c r="EQ226" s="56"/>
      <c r="ER226" s="56"/>
      <c r="ES226" s="56"/>
      <c r="ET226" s="56"/>
      <c r="EU226" s="56"/>
      <c r="EV226" s="56"/>
      <c r="EW226" s="56"/>
      <c r="EX226" s="56"/>
      <c r="EY226" s="56"/>
      <c r="EZ226" s="56"/>
      <c r="FA226" s="56"/>
      <c r="FB226" s="56"/>
      <c r="FC226" s="56"/>
      <c r="FD226" s="56"/>
      <c r="FE226" s="56"/>
      <c r="FF226" s="56"/>
      <c r="FG226" s="56"/>
      <c r="FH226" s="56"/>
      <c r="FI226" s="56"/>
      <c r="FJ226" s="56"/>
      <c r="FK226" s="56"/>
      <c r="FL226" s="56"/>
      <c r="FM226" s="56"/>
      <c r="FN226" s="56"/>
      <c r="FO226" s="56"/>
      <c r="FP226" s="56"/>
      <c r="FQ226" s="56"/>
      <c r="FR226" s="56"/>
      <c r="FS226" s="56"/>
      <c r="FT226" s="56"/>
      <c r="FU226" s="56"/>
      <c r="FV226" s="56"/>
      <c r="FW226" s="56"/>
      <c r="FX226" s="56"/>
      <c r="FY226" s="56"/>
      <c r="FZ226" s="56"/>
      <c r="GA226" s="56"/>
      <c r="GB226" s="56"/>
      <c r="GC226" s="56"/>
      <c r="GD226" s="56"/>
      <c r="GE226" s="56"/>
      <c r="GF226" s="56"/>
      <c r="GG226" s="56"/>
      <c r="GH226" s="56"/>
      <c r="GI226" s="56"/>
      <c r="GJ226" s="56"/>
      <c r="GK226" s="56"/>
      <c r="GL226" s="56"/>
      <c r="GM226" s="56"/>
      <c r="GN226" s="56"/>
      <c r="GO226" s="56"/>
      <c r="GP226" s="56"/>
      <c r="GQ226" s="56"/>
      <c r="GR226" s="56"/>
      <c r="GS226" s="56"/>
      <c r="GT226" s="56"/>
      <c r="GU226" s="56"/>
      <c r="GV226" s="56"/>
      <c r="GW226" s="56"/>
      <c r="GX226" s="56"/>
      <c r="GY226" s="56"/>
      <c r="GZ226" s="56"/>
      <c r="HA226" s="56"/>
      <c r="HB226" s="56"/>
      <c r="HC226" s="56"/>
      <c r="HD226" s="56"/>
      <c r="HE226" s="56"/>
      <c r="HF226" s="56"/>
      <c r="HG226" s="56"/>
      <c r="HH226" s="56"/>
      <c r="HI226" s="56"/>
      <c r="HJ226" s="56"/>
      <c r="HK226" s="56"/>
      <c r="HL226" s="56"/>
      <c r="HM226" s="56"/>
      <c r="HN226" s="56"/>
      <c r="HO226" s="56"/>
      <c r="HP226" s="56"/>
      <c r="HQ226" s="56"/>
      <c r="HR226" s="56"/>
      <c r="HS226" s="56"/>
      <c r="HT226" s="56"/>
      <c r="HU226" s="56"/>
      <c r="HV226" s="56"/>
      <c r="HW226" s="56"/>
      <c r="HX226" s="56"/>
      <c r="HY226" s="56"/>
      <c r="HZ226" s="56"/>
      <c r="IA226" s="56"/>
      <c r="IB226" s="56"/>
      <c r="IC226" s="56"/>
      <c r="ID226" s="56"/>
      <c r="IE226" s="56"/>
      <c r="IF226" s="56"/>
      <c r="IG226" s="56"/>
      <c r="IH226" s="56"/>
      <c r="II226" s="56"/>
      <c r="IJ226" s="56"/>
      <c r="IK226" s="56"/>
      <c r="IL226" s="56"/>
      <c r="IM226" s="56"/>
      <c r="IN226" s="56"/>
      <c r="IO226" s="56"/>
      <c r="IP226" s="56"/>
    </row>
    <row r="227" spans="1:250" s="18" customFormat="1" ht="30" customHeight="1" x14ac:dyDescent="0.3">
      <c r="A227" s="106">
        <v>32</v>
      </c>
      <c r="B227" s="12" t="s">
        <v>491</v>
      </c>
      <c r="C227" s="12" t="s">
        <v>308</v>
      </c>
      <c r="D227" s="12" t="s">
        <v>492</v>
      </c>
      <c r="E227" s="20" t="s">
        <v>493</v>
      </c>
      <c r="F227" s="13">
        <v>90733</v>
      </c>
      <c r="G227" s="12" t="s">
        <v>36</v>
      </c>
      <c r="H227" s="101" t="s">
        <v>37</v>
      </c>
      <c r="I227" s="71"/>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c r="AR227" s="56"/>
      <c r="AS227" s="56"/>
      <c r="AT227" s="56"/>
      <c r="AU227" s="56"/>
      <c r="AV227" s="56"/>
      <c r="AW227" s="56"/>
      <c r="AX227" s="56"/>
      <c r="AY227" s="56"/>
      <c r="AZ227" s="56"/>
      <c r="BA227" s="56"/>
      <c r="BB227" s="56"/>
      <c r="BC227" s="56"/>
      <c r="BD227" s="56"/>
      <c r="BE227" s="56"/>
      <c r="BF227" s="56"/>
      <c r="BG227" s="56"/>
      <c r="BH227" s="56"/>
      <c r="BI227" s="56"/>
      <c r="BJ227" s="56"/>
      <c r="BK227" s="56"/>
      <c r="BL227" s="56"/>
      <c r="BM227" s="56"/>
      <c r="BN227" s="56"/>
      <c r="BO227" s="56"/>
      <c r="BP227" s="56"/>
      <c r="BQ227" s="56"/>
      <c r="BR227" s="56"/>
      <c r="BS227" s="56"/>
      <c r="BT227" s="56"/>
      <c r="BU227" s="56"/>
      <c r="BV227" s="56"/>
      <c r="BW227" s="56"/>
      <c r="BX227" s="56"/>
      <c r="BY227" s="56"/>
      <c r="BZ227" s="56"/>
      <c r="CA227" s="56"/>
      <c r="CB227" s="56"/>
      <c r="CC227" s="56"/>
      <c r="CD227" s="56"/>
      <c r="CE227" s="56"/>
      <c r="CF227" s="56"/>
      <c r="CG227" s="56"/>
      <c r="CH227" s="56"/>
      <c r="CI227" s="56"/>
      <c r="CJ227" s="56"/>
      <c r="CK227" s="56"/>
      <c r="CL227" s="56"/>
      <c r="CM227" s="56"/>
      <c r="CN227" s="56"/>
      <c r="CO227" s="56"/>
      <c r="CP227" s="56"/>
      <c r="CQ227" s="56"/>
      <c r="CR227" s="56"/>
      <c r="CS227" s="56"/>
      <c r="CT227" s="56"/>
      <c r="CU227" s="56"/>
      <c r="CV227" s="56"/>
      <c r="CW227" s="56"/>
      <c r="CX227" s="56"/>
      <c r="CY227" s="56"/>
      <c r="CZ227" s="56"/>
      <c r="DA227" s="56"/>
      <c r="DB227" s="56"/>
      <c r="DC227" s="56"/>
      <c r="DD227" s="56"/>
      <c r="DE227" s="56"/>
      <c r="DF227" s="56"/>
      <c r="DG227" s="56"/>
      <c r="DH227" s="56"/>
      <c r="DI227" s="56"/>
      <c r="DJ227" s="56"/>
      <c r="DK227" s="56"/>
      <c r="DL227" s="56"/>
      <c r="DM227" s="56"/>
      <c r="DN227" s="56"/>
      <c r="DO227" s="56"/>
      <c r="DP227" s="56"/>
      <c r="DQ227" s="56"/>
      <c r="DR227" s="56"/>
      <c r="DS227" s="56"/>
      <c r="DT227" s="56"/>
      <c r="DU227" s="56"/>
      <c r="DV227" s="56"/>
      <c r="DW227" s="56"/>
      <c r="DX227" s="56"/>
      <c r="DY227" s="56"/>
      <c r="DZ227" s="56"/>
      <c r="EA227" s="56"/>
      <c r="EB227" s="56"/>
      <c r="EC227" s="56"/>
      <c r="ED227" s="56"/>
      <c r="EE227" s="56"/>
      <c r="EF227" s="56"/>
      <c r="EG227" s="56"/>
      <c r="EH227" s="56"/>
      <c r="EI227" s="56"/>
      <c r="EJ227" s="56"/>
      <c r="EK227" s="56"/>
      <c r="EL227" s="56"/>
      <c r="EM227" s="56"/>
      <c r="EN227" s="56"/>
      <c r="EO227" s="56"/>
      <c r="EP227" s="56"/>
      <c r="EQ227" s="56"/>
      <c r="ER227" s="56"/>
      <c r="ES227" s="56"/>
      <c r="ET227" s="56"/>
      <c r="EU227" s="56"/>
      <c r="EV227" s="56"/>
      <c r="EW227" s="56"/>
      <c r="EX227" s="56"/>
      <c r="EY227" s="56"/>
      <c r="EZ227" s="56"/>
      <c r="FA227" s="56"/>
      <c r="FB227" s="56"/>
      <c r="FC227" s="56"/>
      <c r="FD227" s="56"/>
      <c r="FE227" s="56"/>
      <c r="FF227" s="56"/>
      <c r="FG227" s="56"/>
      <c r="FH227" s="56"/>
      <c r="FI227" s="56"/>
      <c r="FJ227" s="56"/>
      <c r="FK227" s="56"/>
      <c r="FL227" s="56"/>
      <c r="FM227" s="56"/>
      <c r="FN227" s="56"/>
      <c r="FO227" s="56"/>
      <c r="FP227" s="56"/>
      <c r="FQ227" s="56"/>
      <c r="FR227" s="56"/>
      <c r="FS227" s="56"/>
      <c r="FT227" s="56"/>
      <c r="FU227" s="56"/>
      <c r="FV227" s="56"/>
      <c r="FW227" s="56"/>
      <c r="FX227" s="56"/>
      <c r="FY227" s="56"/>
      <c r="FZ227" s="56"/>
      <c r="GA227" s="56"/>
      <c r="GB227" s="56"/>
      <c r="GC227" s="56"/>
      <c r="GD227" s="56"/>
      <c r="GE227" s="56"/>
      <c r="GF227" s="56"/>
      <c r="GG227" s="56"/>
      <c r="GH227" s="56"/>
      <c r="GI227" s="56"/>
      <c r="GJ227" s="56"/>
      <c r="GK227" s="56"/>
      <c r="GL227" s="56"/>
      <c r="GM227" s="56"/>
      <c r="GN227" s="56"/>
      <c r="GO227" s="56"/>
      <c r="GP227" s="56"/>
      <c r="GQ227" s="56"/>
      <c r="GR227" s="56"/>
      <c r="GS227" s="56"/>
      <c r="GT227" s="56"/>
      <c r="GU227" s="56"/>
      <c r="GV227" s="56"/>
      <c r="GW227" s="56"/>
      <c r="GX227" s="56"/>
      <c r="GY227" s="56"/>
      <c r="GZ227" s="56"/>
      <c r="HA227" s="56"/>
      <c r="HB227" s="56"/>
      <c r="HC227" s="56"/>
      <c r="HD227" s="56"/>
      <c r="HE227" s="56"/>
      <c r="HF227" s="56"/>
      <c r="HG227" s="56"/>
      <c r="HH227" s="56"/>
      <c r="HI227" s="56"/>
      <c r="HJ227" s="56"/>
      <c r="HK227" s="56"/>
      <c r="HL227" s="56"/>
      <c r="HM227" s="56"/>
      <c r="HN227" s="56"/>
      <c r="HO227" s="56"/>
      <c r="HP227" s="56"/>
      <c r="HQ227" s="56"/>
      <c r="HR227" s="56"/>
      <c r="HS227" s="56"/>
      <c r="HT227" s="56"/>
      <c r="HU227" s="56"/>
      <c r="HV227" s="56"/>
      <c r="HW227" s="56"/>
      <c r="HX227" s="56"/>
      <c r="HY227" s="56"/>
      <c r="HZ227" s="56"/>
      <c r="IA227" s="56"/>
      <c r="IB227" s="56"/>
      <c r="IC227" s="56"/>
      <c r="ID227" s="56"/>
      <c r="IE227" s="56"/>
      <c r="IF227" s="56"/>
      <c r="IG227" s="56"/>
      <c r="IH227" s="56"/>
      <c r="II227" s="56"/>
      <c r="IJ227" s="56"/>
      <c r="IK227" s="56"/>
      <c r="IL227" s="56"/>
      <c r="IM227" s="56"/>
      <c r="IN227" s="56"/>
      <c r="IO227" s="56"/>
      <c r="IP227" s="56"/>
    </row>
    <row r="228" spans="1:250" s="18" customFormat="1" ht="30" customHeight="1" x14ac:dyDescent="0.3">
      <c r="A228" s="106">
        <v>147</v>
      </c>
      <c r="B228" s="15" t="s">
        <v>494</v>
      </c>
      <c r="C228" s="15" t="s">
        <v>308</v>
      </c>
      <c r="D228" s="15"/>
      <c r="E228" s="15" t="s">
        <v>495</v>
      </c>
      <c r="F228" s="17"/>
      <c r="H228" s="103"/>
      <c r="I228" s="71"/>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c r="AR228" s="56"/>
      <c r="AS228" s="56"/>
      <c r="AT228" s="56"/>
      <c r="AU228" s="56"/>
      <c r="AV228" s="56"/>
      <c r="AW228" s="56"/>
      <c r="AX228" s="56"/>
      <c r="AY228" s="56"/>
      <c r="AZ228" s="56"/>
      <c r="BA228" s="56"/>
      <c r="BB228" s="56"/>
      <c r="BC228" s="56"/>
      <c r="BD228" s="56"/>
      <c r="BE228" s="56"/>
      <c r="BF228" s="56"/>
      <c r="BG228" s="56"/>
      <c r="BH228" s="56"/>
      <c r="BI228" s="56"/>
      <c r="BJ228" s="56"/>
      <c r="BK228" s="56"/>
      <c r="BL228" s="56"/>
      <c r="BM228" s="56"/>
      <c r="BN228" s="56"/>
      <c r="BO228" s="56"/>
      <c r="BP228" s="56"/>
      <c r="BQ228" s="56"/>
      <c r="BR228" s="56"/>
      <c r="BS228" s="56"/>
      <c r="BT228" s="56"/>
      <c r="BU228" s="56"/>
      <c r="BV228" s="56"/>
      <c r="BW228" s="56"/>
      <c r="BX228" s="56"/>
      <c r="BY228" s="56"/>
      <c r="BZ228" s="56"/>
      <c r="CA228" s="56"/>
      <c r="CB228" s="56"/>
      <c r="CC228" s="56"/>
      <c r="CD228" s="56"/>
      <c r="CE228" s="56"/>
      <c r="CF228" s="56"/>
      <c r="CG228" s="56"/>
      <c r="CH228" s="56"/>
      <c r="CI228" s="56"/>
      <c r="CJ228" s="56"/>
      <c r="CK228" s="56"/>
      <c r="CL228" s="56"/>
      <c r="CM228" s="56"/>
      <c r="CN228" s="56"/>
      <c r="CO228" s="56"/>
      <c r="CP228" s="56"/>
      <c r="CQ228" s="56"/>
      <c r="CR228" s="56"/>
      <c r="CS228" s="56"/>
      <c r="CT228" s="56"/>
      <c r="CU228" s="56"/>
      <c r="CV228" s="56"/>
      <c r="CW228" s="56"/>
      <c r="CX228" s="56"/>
      <c r="CY228" s="56"/>
      <c r="CZ228" s="56"/>
      <c r="DA228" s="56"/>
      <c r="DB228" s="56"/>
      <c r="DC228" s="56"/>
      <c r="DD228" s="56"/>
      <c r="DE228" s="56"/>
      <c r="DF228" s="56"/>
      <c r="DG228" s="56"/>
      <c r="DH228" s="56"/>
      <c r="DI228" s="56"/>
      <c r="DJ228" s="56"/>
      <c r="DK228" s="56"/>
      <c r="DL228" s="56"/>
      <c r="DM228" s="56"/>
      <c r="DN228" s="56"/>
      <c r="DO228" s="56"/>
      <c r="DP228" s="56"/>
      <c r="DQ228" s="56"/>
      <c r="DR228" s="56"/>
      <c r="DS228" s="56"/>
      <c r="DT228" s="56"/>
      <c r="DU228" s="56"/>
      <c r="DV228" s="56"/>
      <c r="DW228" s="56"/>
      <c r="DX228" s="56"/>
      <c r="DY228" s="56"/>
      <c r="DZ228" s="56"/>
      <c r="EA228" s="56"/>
      <c r="EB228" s="56"/>
      <c r="EC228" s="56"/>
      <c r="ED228" s="56"/>
      <c r="EE228" s="56"/>
      <c r="EF228" s="56"/>
      <c r="EG228" s="56"/>
      <c r="EH228" s="56"/>
      <c r="EI228" s="56"/>
      <c r="EJ228" s="56"/>
      <c r="EK228" s="56"/>
      <c r="EL228" s="56"/>
      <c r="EM228" s="56"/>
      <c r="EN228" s="56"/>
      <c r="EO228" s="56"/>
      <c r="EP228" s="56"/>
      <c r="EQ228" s="56"/>
      <c r="ER228" s="56"/>
      <c r="ES228" s="56"/>
      <c r="ET228" s="56"/>
      <c r="EU228" s="56"/>
      <c r="EV228" s="56"/>
      <c r="EW228" s="56"/>
      <c r="EX228" s="56"/>
      <c r="EY228" s="56"/>
      <c r="EZ228" s="56"/>
      <c r="FA228" s="56"/>
      <c r="FB228" s="56"/>
      <c r="FC228" s="56"/>
      <c r="FD228" s="56"/>
      <c r="FE228" s="56"/>
      <c r="FF228" s="56"/>
      <c r="FG228" s="56"/>
      <c r="FH228" s="56"/>
      <c r="FI228" s="56"/>
      <c r="FJ228" s="56"/>
      <c r="FK228" s="56"/>
      <c r="FL228" s="56"/>
      <c r="FM228" s="56"/>
      <c r="FN228" s="56"/>
      <c r="FO228" s="56"/>
      <c r="FP228" s="56"/>
      <c r="FQ228" s="56"/>
      <c r="FR228" s="56"/>
      <c r="FS228" s="56"/>
      <c r="FT228" s="56"/>
      <c r="FU228" s="56"/>
      <c r="FV228" s="56"/>
      <c r="FW228" s="56"/>
      <c r="FX228" s="56"/>
      <c r="FY228" s="56"/>
      <c r="FZ228" s="56"/>
      <c r="GA228" s="56"/>
      <c r="GB228" s="56"/>
      <c r="GC228" s="56"/>
      <c r="GD228" s="56"/>
      <c r="GE228" s="56"/>
      <c r="GF228" s="56"/>
      <c r="GG228" s="56"/>
      <c r="GH228" s="56"/>
      <c r="GI228" s="56"/>
      <c r="GJ228" s="56"/>
      <c r="GK228" s="56"/>
      <c r="GL228" s="56"/>
      <c r="GM228" s="56"/>
      <c r="GN228" s="56"/>
      <c r="GO228" s="56"/>
      <c r="GP228" s="56"/>
      <c r="GQ228" s="56"/>
      <c r="GR228" s="56"/>
      <c r="GS228" s="56"/>
      <c r="GT228" s="56"/>
      <c r="GU228" s="56"/>
      <c r="GV228" s="56"/>
      <c r="GW228" s="56"/>
      <c r="GX228" s="56"/>
      <c r="GY228" s="56"/>
      <c r="GZ228" s="56"/>
      <c r="HA228" s="56"/>
      <c r="HB228" s="56"/>
      <c r="HC228" s="56"/>
      <c r="HD228" s="56"/>
      <c r="HE228" s="56"/>
      <c r="HF228" s="56"/>
      <c r="HG228" s="56"/>
      <c r="HH228" s="56"/>
      <c r="HI228" s="56"/>
      <c r="HJ228" s="56"/>
      <c r="HK228" s="56"/>
      <c r="HL228" s="56"/>
      <c r="HM228" s="56"/>
      <c r="HN228" s="56"/>
      <c r="HO228" s="56"/>
      <c r="HP228" s="56"/>
      <c r="HQ228" s="56"/>
      <c r="HR228" s="56"/>
      <c r="HS228" s="56"/>
      <c r="HT228" s="56"/>
      <c r="HU228" s="56"/>
      <c r="HV228" s="56"/>
      <c r="HW228" s="56"/>
      <c r="HX228" s="56"/>
      <c r="HY228" s="56"/>
      <c r="HZ228" s="56"/>
      <c r="IA228" s="56"/>
      <c r="IB228" s="56"/>
      <c r="IC228" s="56"/>
      <c r="ID228" s="56"/>
      <c r="IE228" s="56"/>
      <c r="IF228" s="56"/>
      <c r="IG228" s="56"/>
      <c r="IH228" s="56"/>
      <c r="II228" s="56"/>
      <c r="IJ228" s="56"/>
      <c r="IK228" s="56"/>
      <c r="IL228" s="56"/>
      <c r="IM228" s="56"/>
      <c r="IN228" s="56"/>
      <c r="IO228" s="56"/>
      <c r="IP228" s="56"/>
    </row>
    <row r="229" spans="1:250" s="18" customFormat="1" ht="30" customHeight="1" x14ac:dyDescent="0.3">
      <c r="A229" s="106">
        <v>108</v>
      </c>
      <c r="B229" s="15" t="s">
        <v>496</v>
      </c>
      <c r="C229" s="15" t="s">
        <v>308</v>
      </c>
      <c r="D229" s="16" t="s">
        <v>497</v>
      </c>
      <c r="E229" s="16" t="s">
        <v>498</v>
      </c>
      <c r="F229" s="17"/>
      <c r="H229" s="103"/>
      <c r="I229" s="71"/>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c r="BB229" s="56"/>
      <c r="BC229" s="56"/>
      <c r="BD229" s="56"/>
      <c r="BE229" s="56"/>
      <c r="BF229" s="56"/>
      <c r="BG229" s="56"/>
      <c r="BH229" s="56"/>
      <c r="BI229" s="56"/>
      <c r="BJ229" s="56"/>
      <c r="BK229" s="56"/>
      <c r="BL229" s="56"/>
      <c r="BM229" s="56"/>
      <c r="BN229" s="56"/>
      <c r="BO229" s="56"/>
      <c r="BP229" s="56"/>
      <c r="BQ229" s="56"/>
      <c r="BR229" s="56"/>
      <c r="BS229" s="56"/>
      <c r="BT229" s="56"/>
      <c r="BU229" s="56"/>
      <c r="BV229" s="56"/>
      <c r="BW229" s="56"/>
      <c r="BX229" s="56"/>
      <c r="BY229" s="56"/>
      <c r="BZ229" s="56"/>
      <c r="CA229" s="56"/>
      <c r="CB229" s="56"/>
      <c r="CC229" s="56"/>
      <c r="CD229" s="56"/>
      <c r="CE229" s="56"/>
      <c r="CF229" s="56"/>
      <c r="CG229" s="56"/>
      <c r="CH229" s="56"/>
      <c r="CI229" s="56"/>
      <c r="CJ229" s="56"/>
      <c r="CK229" s="56"/>
      <c r="CL229" s="56"/>
      <c r="CM229" s="56"/>
      <c r="CN229" s="56"/>
      <c r="CO229" s="56"/>
      <c r="CP229" s="56"/>
      <c r="CQ229" s="56"/>
      <c r="CR229" s="56"/>
      <c r="CS229" s="56"/>
      <c r="CT229" s="56"/>
      <c r="CU229" s="56"/>
      <c r="CV229" s="56"/>
      <c r="CW229" s="56"/>
      <c r="CX229" s="56"/>
      <c r="CY229" s="56"/>
      <c r="CZ229" s="56"/>
      <c r="DA229" s="56"/>
      <c r="DB229" s="56"/>
      <c r="DC229" s="56"/>
      <c r="DD229" s="56"/>
      <c r="DE229" s="56"/>
      <c r="DF229" s="56"/>
      <c r="DG229" s="56"/>
      <c r="DH229" s="56"/>
      <c r="DI229" s="56"/>
      <c r="DJ229" s="56"/>
      <c r="DK229" s="56"/>
      <c r="DL229" s="56"/>
      <c r="DM229" s="56"/>
      <c r="DN229" s="56"/>
      <c r="DO229" s="56"/>
      <c r="DP229" s="56"/>
      <c r="DQ229" s="56"/>
      <c r="DR229" s="56"/>
      <c r="DS229" s="56"/>
      <c r="DT229" s="56"/>
      <c r="DU229" s="56"/>
      <c r="DV229" s="56"/>
      <c r="DW229" s="56"/>
      <c r="DX229" s="56"/>
      <c r="DY229" s="56"/>
      <c r="DZ229" s="56"/>
      <c r="EA229" s="56"/>
      <c r="EB229" s="56"/>
      <c r="EC229" s="56"/>
      <c r="ED229" s="56"/>
      <c r="EE229" s="56"/>
      <c r="EF229" s="56"/>
      <c r="EG229" s="56"/>
      <c r="EH229" s="56"/>
      <c r="EI229" s="56"/>
      <c r="EJ229" s="56"/>
      <c r="EK229" s="56"/>
      <c r="EL229" s="56"/>
      <c r="EM229" s="56"/>
      <c r="EN229" s="56"/>
      <c r="EO229" s="56"/>
      <c r="EP229" s="56"/>
      <c r="EQ229" s="56"/>
      <c r="ER229" s="56"/>
      <c r="ES229" s="56"/>
      <c r="ET229" s="56"/>
      <c r="EU229" s="56"/>
      <c r="EV229" s="56"/>
      <c r="EW229" s="56"/>
      <c r="EX229" s="56"/>
      <c r="EY229" s="56"/>
      <c r="EZ229" s="56"/>
      <c r="FA229" s="56"/>
      <c r="FB229" s="56"/>
      <c r="FC229" s="56"/>
      <c r="FD229" s="56"/>
      <c r="FE229" s="56"/>
      <c r="FF229" s="56"/>
      <c r="FG229" s="56"/>
      <c r="FH229" s="56"/>
      <c r="FI229" s="56"/>
      <c r="FJ229" s="56"/>
      <c r="FK229" s="56"/>
      <c r="FL229" s="56"/>
      <c r="FM229" s="56"/>
      <c r="FN229" s="56"/>
      <c r="FO229" s="56"/>
      <c r="FP229" s="56"/>
      <c r="FQ229" s="56"/>
      <c r="FR229" s="56"/>
      <c r="FS229" s="56"/>
      <c r="FT229" s="56"/>
      <c r="FU229" s="56"/>
      <c r="FV229" s="56"/>
      <c r="FW229" s="56"/>
      <c r="FX229" s="56"/>
      <c r="FY229" s="56"/>
      <c r="FZ229" s="56"/>
      <c r="GA229" s="56"/>
      <c r="GB229" s="56"/>
      <c r="GC229" s="56"/>
      <c r="GD229" s="56"/>
      <c r="GE229" s="56"/>
      <c r="GF229" s="56"/>
      <c r="GG229" s="56"/>
      <c r="GH229" s="56"/>
      <c r="GI229" s="56"/>
      <c r="GJ229" s="56"/>
      <c r="GK229" s="56"/>
      <c r="GL229" s="56"/>
      <c r="GM229" s="56"/>
      <c r="GN229" s="56"/>
      <c r="GO229" s="56"/>
      <c r="GP229" s="56"/>
      <c r="GQ229" s="56"/>
      <c r="GR229" s="56"/>
      <c r="GS229" s="56"/>
      <c r="GT229" s="56"/>
      <c r="GU229" s="56"/>
      <c r="GV229" s="56"/>
      <c r="GW229" s="56"/>
      <c r="GX229" s="56"/>
      <c r="GY229" s="56"/>
      <c r="GZ229" s="56"/>
      <c r="HA229" s="56"/>
      <c r="HB229" s="56"/>
      <c r="HC229" s="56"/>
      <c r="HD229" s="56"/>
      <c r="HE229" s="56"/>
      <c r="HF229" s="56"/>
      <c r="HG229" s="56"/>
      <c r="HH229" s="56"/>
      <c r="HI229" s="56"/>
      <c r="HJ229" s="56"/>
      <c r="HK229" s="56"/>
      <c r="HL229" s="56"/>
      <c r="HM229" s="56"/>
      <c r="HN229" s="56"/>
      <c r="HO229" s="56"/>
      <c r="HP229" s="56"/>
      <c r="HQ229" s="56"/>
      <c r="HR229" s="56"/>
      <c r="HS229" s="56"/>
      <c r="HT229" s="56"/>
      <c r="HU229" s="56"/>
      <c r="HV229" s="56"/>
      <c r="HW229" s="56"/>
      <c r="HX229" s="56"/>
      <c r="HY229" s="56"/>
      <c r="HZ229" s="56"/>
      <c r="IA229" s="56"/>
      <c r="IB229" s="56"/>
      <c r="IC229" s="56"/>
      <c r="ID229" s="56"/>
      <c r="IE229" s="56"/>
      <c r="IF229" s="56"/>
      <c r="IG229" s="56"/>
      <c r="IH229" s="56"/>
      <c r="II229" s="56"/>
      <c r="IJ229" s="56"/>
      <c r="IK229" s="56"/>
      <c r="IL229" s="56"/>
      <c r="IM229" s="56"/>
      <c r="IN229" s="56"/>
      <c r="IO229" s="56"/>
      <c r="IP229" s="56"/>
    </row>
    <row r="230" spans="1:250" s="18" customFormat="1" ht="30" customHeight="1" x14ac:dyDescent="0.3">
      <c r="A230" s="106">
        <v>191</v>
      </c>
      <c r="B230" s="15" t="s">
        <v>775</v>
      </c>
      <c r="C230" s="15" t="s">
        <v>308</v>
      </c>
      <c r="D230" s="16" t="s">
        <v>775</v>
      </c>
      <c r="E230" s="16" t="s">
        <v>774</v>
      </c>
      <c r="F230" s="17"/>
      <c r="H230" s="103"/>
      <c r="I230" s="71"/>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c r="AT230" s="56"/>
      <c r="AU230" s="56"/>
      <c r="AV230" s="56"/>
      <c r="AW230" s="56"/>
      <c r="AX230" s="56"/>
      <c r="AY230" s="56"/>
      <c r="AZ230" s="56"/>
      <c r="BA230" s="56"/>
      <c r="BB230" s="56"/>
      <c r="BC230" s="56"/>
      <c r="BD230" s="56"/>
      <c r="BE230" s="56"/>
      <c r="BF230" s="56"/>
      <c r="BG230" s="56"/>
      <c r="BH230" s="56"/>
      <c r="BI230" s="56"/>
      <c r="BJ230" s="56"/>
      <c r="BK230" s="56"/>
      <c r="BL230" s="56"/>
      <c r="BM230" s="56"/>
      <c r="BN230" s="56"/>
      <c r="BO230" s="56"/>
      <c r="BP230" s="56"/>
      <c r="BQ230" s="56"/>
      <c r="BR230" s="56"/>
      <c r="BS230" s="56"/>
      <c r="BT230" s="56"/>
      <c r="BU230" s="56"/>
      <c r="BV230" s="56"/>
      <c r="BW230" s="56"/>
      <c r="BX230" s="56"/>
      <c r="BY230" s="56"/>
      <c r="BZ230" s="56"/>
      <c r="CA230" s="56"/>
      <c r="CB230" s="56"/>
      <c r="CC230" s="56"/>
      <c r="CD230" s="56"/>
      <c r="CE230" s="56"/>
      <c r="CF230" s="56"/>
      <c r="CG230" s="56"/>
      <c r="CH230" s="56"/>
      <c r="CI230" s="56"/>
      <c r="CJ230" s="56"/>
      <c r="CK230" s="56"/>
      <c r="CL230" s="56"/>
      <c r="CM230" s="56"/>
      <c r="CN230" s="56"/>
      <c r="CO230" s="56"/>
      <c r="CP230" s="56"/>
      <c r="CQ230" s="56"/>
      <c r="CR230" s="56"/>
      <c r="CS230" s="56"/>
      <c r="CT230" s="56"/>
      <c r="CU230" s="56"/>
      <c r="CV230" s="56"/>
      <c r="CW230" s="56"/>
      <c r="CX230" s="56"/>
      <c r="CY230" s="56"/>
      <c r="CZ230" s="56"/>
      <c r="DA230" s="56"/>
      <c r="DB230" s="56"/>
      <c r="DC230" s="56"/>
      <c r="DD230" s="56"/>
      <c r="DE230" s="56"/>
      <c r="DF230" s="56"/>
      <c r="DG230" s="56"/>
      <c r="DH230" s="56"/>
      <c r="DI230" s="56"/>
      <c r="DJ230" s="56"/>
      <c r="DK230" s="56"/>
      <c r="DL230" s="56"/>
      <c r="DM230" s="56"/>
      <c r="DN230" s="56"/>
      <c r="DO230" s="56"/>
      <c r="DP230" s="56"/>
      <c r="DQ230" s="56"/>
      <c r="DR230" s="56"/>
      <c r="DS230" s="56"/>
      <c r="DT230" s="56"/>
      <c r="DU230" s="56"/>
      <c r="DV230" s="56"/>
      <c r="DW230" s="56"/>
      <c r="DX230" s="56"/>
      <c r="DY230" s="56"/>
      <c r="DZ230" s="56"/>
      <c r="EA230" s="56"/>
      <c r="EB230" s="56"/>
      <c r="EC230" s="56"/>
      <c r="ED230" s="56"/>
      <c r="EE230" s="56"/>
      <c r="EF230" s="56"/>
      <c r="EG230" s="56"/>
      <c r="EH230" s="56"/>
      <c r="EI230" s="56"/>
      <c r="EJ230" s="56"/>
      <c r="EK230" s="56"/>
      <c r="EL230" s="56"/>
      <c r="EM230" s="56"/>
      <c r="EN230" s="56"/>
      <c r="EO230" s="56"/>
      <c r="EP230" s="56"/>
      <c r="EQ230" s="56"/>
      <c r="ER230" s="56"/>
      <c r="ES230" s="56"/>
      <c r="ET230" s="56"/>
      <c r="EU230" s="56"/>
      <c r="EV230" s="56"/>
      <c r="EW230" s="56"/>
      <c r="EX230" s="56"/>
      <c r="EY230" s="56"/>
      <c r="EZ230" s="56"/>
      <c r="FA230" s="56"/>
      <c r="FB230" s="56"/>
      <c r="FC230" s="56"/>
      <c r="FD230" s="56"/>
      <c r="FE230" s="56"/>
      <c r="FF230" s="56"/>
      <c r="FG230" s="56"/>
      <c r="FH230" s="56"/>
      <c r="FI230" s="56"/>
      <c r="FJ230" s="56"/>
      <c r="FK230" s="56"/>
      <c r="FL230" s="56"/>
      <c r="FM230" s="56"/>
      <c r="FN230" s="56"/>
      <c r="FO230" s="56"/>
      <c r="FP230" s="56"/>
      <c r="FQ230" s="56"/>
      <c r="FR230" s="56"/>
      <c r="FS230" s="56"/>
      <c r="FT230" s="56"/>
      <c r="FU230" s="56"/>
      <c r="FV230" s="56"/>
      <c r="FW230" s="56"/>
      <c r="FX230" s="56"/>
      <c r="FY230" s="56"/>
      <c r="FZ230" s="56"/>
      <c r="GA230" s="56"/>
      <c r="GB230" s="56"/>
      <c r="GC230" s="56"/>
      <c r="GD230" s="56"/>
      <c r="GE230" s="56"/>
      <c r="GF230" s="56"/>
      <c r="GG230" s="56"/>
      <c r="GH230" s="56"/>
      <c r="GI230" s="56"/>
      <c r="GJ230" s="56"/>
      <c r="GK230" s="56"/>
      <c r="GL230" s="56"/>
      <c r="GM230" s="56"/>
      <c r="GN230" s="56"/>
      <c r="GO230" s="56"/>
      <c r="GP230" s="56"/>
      <c r="GQ230" s="56"/>
      <c r="GR230" s="56"/>
      <c r="GS230" s="56"/>
      <c r="GT230" s="56"/>
      <c r="GU230" s="56"/>
      <c r="GV230" s="56"/>
      <c r="GW230" s="56"/>
      <c r="GX230" s="56"/>
      <c r="GY230" s="56"/>
      <c r="GZ230" s="56"/>
      <c r="HA230" s="56"/>
      <c r="HB230" s="56"/>
      <c r="HC230" s="56"/>
      <c r="HD230" s="56"/>
      <c r="HE230" s="56"/>
      <c r="HF230" s="56"/>
      <c r="HG230" s="56"/>
      <c r="HH230" s="56"/>
      <c r="HI230" s="56"/>
      <c r="HJ230" s="56"/>
      <c r="HK230" s="56"/>
      <c r="HL230" s="56"/>
      <c r="HM230" s="56"/>
      <c r="HN230" s="56"/>
      <c r="HO230" s="56"/>
      <c r="HP230" s="56"/>
      <c r="HQ230" s="56"/>
      <c r="HR230" s="56"/>
      <c r="HS230" s="56"/>
      <c r="HT230" s="56"/>
      <c r="HU230" s="56"/>
      <c r="HV230" s="56"/>
      <c r="HW230" s="56"/>
      <c r="HX230" s="56"/>
      <c r="HY230" s="56"/>
      <c r="HZ230" s="56"/>
      <c r="IA230" s="56"/>
      <c r="IB230" s="56"/>
      <c r="IC230" s="56"/>
      <c r="ID230" s="56"/>
      <c r="IE230" s="56"/>
      <c r="IF230" s="56"/>
      <c r="IG230" s="56"/>
      <c r="IH230" s="56"/>
      <c r="II230" s="56"/>
      <c r="IJ230" s="56"/>
      <c r="IK230" s="56"/>
      <c r="IL230" s="56"/>
      <c r="IM230" s="56"/>
      <c r="IN230" s="56"/>
      <c r="IO230" s="56"/>
      <c r="IP230" s="56"/>
    </row>
    <row r="231" spans="1:250" s="18" customFormat="1" ht="30" customHeight="1" x14ac:dyDescent="0.3">
      <c r="A231" s="106">
        <v>192</v>
      </c>
      <c r="B231" s="15" t="s">
        <v>777</v>
      </c>
      <c r="C231" s="15" t="s">
        <v>308</v>
      </c>
      <c r="D231" s="16" t="s">
        <v>777</v>
      </c>
      <c r="E231" s="16" t="s">
        <v>776</v>
      </c>
      <c r="F231" s="17"/>
      <c r="H231" s="103"/>
      <c r="I231" s="71"/>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c r="AR231" s="56"/>
      <c r="AS231" s="56"/>
      <c r="AT231" s="56"/>
      <c r="AU231" s="56"/>
      <c r="AV231" s="56"/>
      <c r="AW231" s="56"/>
      <c r="AX231" s="56"/>
      <c r="AY231" s="56"/>
      <c r="AZ231" s="56"/>
      <c r="BA231" s="56"/>
      <c r="BB231" s="56"/>
      <c r="BC231" s="56"/>
      <c r="BD231" s="56"/>
      <c r="BE231" s="56"/>
      <c r="BF231" s="56"/>
      <c r="BG231" s="56"/>
      <c r="BH231" s="56"/>
      <c r="BI231" s="56"/>
      <c r="BJ231" s="56"/>
      <c r="BK231" s="56"/>
      <c r="BL231" s="56"/>
      <c r="BM231" s="56"/>
      <c r="BN231" s="56"/>
      <c r="BO231" s="56"/>
      <c r="BP231" s="56"/>
      <c r="BQ231" s="56"/>
      <c r="BR231" s="56"/>
      <c r="BS231" s="56"/>
      <c r="BT231" s="56"/>
      <c r="BU231" s="56"/>
      <c r="BV231" s="56"/>
      <c r="BW231" s="56"/>
      <c r="BX231" s="56"/>
      <c r="BY231" s="56"/>
      <c r="BZ231" s="56"/>
      <c r="CA231" s="56"/>
      <c r="CB231" s="56"/>
      <c r="CC231" s="56"/>
      <c r="CD231" s="56"/>
      <c r="CE231" s="56"/>
      <c r="CF231" s="56"/>
      <c r="CG231" s="56"/>
      <c r="CH231" s="56"/>
      <c r="CI231" s="56"/>
      <c r="CJ231" s="56"/>
      <c r="CK231" s="56"/>
      <c r="CL231" s="56"/>
      <c r="CM231" s="56"/>
      <c r="CN231" s="56"/>
      <c r="CO231" s="56"/>
      <c r="CP231" s="56"/>
      <c r="CQ231" s="56"/>
      <c r="CR231" s="56"/>
      <c r="CS231" s="56"/>
      <c r="CT231" s="56"/>
      <c r="CU231" s="56"/>
      <c r="CV231" s="56"/>
      <c r="CW231" s="56"/>
      <c r="CX231" s="56"/>
      <c r="CY231" s="56"/>
      <c r="CZ231" s="56"/>
      <c r="DA231" s="56"/>
      <c r="DB231" s="56"/>
      <c r="DC231" s="56"/>
      <c r="DD231" s="56"/>
      <c r="DE231" s="56"/>
      <c r="DF231" s="56"/>
      <c r="DG231" s="56"/>
      <c r="DH231" s="56"/>
      <c r="DI231" s="56"/>
      <c r="DJ231" s="56"/>
      <c r="DK231" s="56"/>
      <c r="DL231" s="56"/>
      <c r="DM231" s="56"/>
      <c r="DN231" s="56"/>
      <c r="DO231" s="56"/>
      <c r="DP231" s="56"/>
      <c r="DQ231" s="56"/>
      <c r="DR231" s="56"/>
      <c r="DS231" s="56"/>
      <c r="DT231" s="56"/>
      <c r="DU231" s="56"/>
      <c r="DV231" s="56"/>
      <c r="DW231" s="56"/>
      <c r="DX231" s="56"/>
      <c r="DY231" s="56"/>
      <c r="DZ231" s="56"/>
      <c r="EA231" s="56"/>
      <c r="EB231" s="56"/>
      <c r="EC231" s="56"/>
      <c r="ED231" s="56"/>
      <c r="EE231" s="56"/>
      <c r="EF231" s="56"/>
      <c r="EG231" s="56"/>
      <c r="EH231" s="56"/>
      <c r="EI231" s="56"/>
      <c r="EJ231" s="56"/>
      <c r="EK231" s="56"/>
      <c r="EL231" s="56"/>
      <c r="EM231" s="56"/>
      <c r="EN231" s="56"/>
      <c r="EO231" s="56"/>
      <c r="EP231" s="56"/>
      <c r="EQ231" s="56"/>
      <c r="ER231" s="56"/>
      <c r="ES231" s="56"/>
      <c r="ET231" s="56"/>
      <c r="EU231" s="56"/>
      <c r="EV231" s="56"/>
      <c r="EW231" s="56"/>
      <c r="EX231" s="56"/>
      <c r="EY231" s="56"/>
      <c r="EZ231" s="56"/>
      <c r="FA231" s="56"/>
      <c r="FB231" s="56"/>
      <c r="FC231" s="56"/>
      <c r="FD231" s="56"/>
      <c r="FE231" s="56"/>
      <c r="FF231" s="56"/>
      <c r="FG231" s="56"/>
      <c r="FH231" s="56"/>
      <c r="FI231" s="56"/>
      <c r="FJ231" s="56"/>
      <c r="FK231" s="56"/>
      <c r="FL231" s="56"/>
      <c r="FM231" s="56"/>
      <c r="FN231" s="56"/>
      <c r="FO231" s="56"/>
      <c r="FP231" s="56"/>
      <c r="FQ231" s="56"/>
      <c r="FR231" s="56"/>
      <c r="FS231" s="56"/>
      <c r="FT231" s="56"/>
      <c r="FU231" s="56"/>
      <c r="FV231" s="56"/>
      <c r="FW231" s="56"/>
      <c r="FX231" s="56"/>
      <c r="FY231" s="56"/>
      <c r="FZ231" s="56"/>
      <c r="GA231" s="56"/>
      <c r="GB231" s="56"/>
      <c r="GC231" s="56"/>
      <c r="GD231" s="56"/>
      <c r="GE231" s="56"/>
      <c r="GF231" s="56"/>
      <c r="GG231" s="56"/>
      <c r="GH231" s="56"/>
      <c r="GI231" s="56"/>
      <c r="GJ231" s="56"/>
      <c r="GK231" s="56"/>
      <c r="GL231" s="56"/>
      <c r="GM231" s="56"/>
      <c r="GN231" s="56"/>
      <c r="GO231" s="56"/>
      <c r="GP231" s="56"/>
      <c r="GQ231" s="56"/>
      <c r="GR231" s="56"/>
      <c r="GS231" s="56"/>
      <c r="GT231" s="56"/>
      <c r="GU231" s="56"/>
      <c r="GV231" s="56"/>
      <c r="GW231" s="56"/>
      <c r="GX231" s="56"/>
      <c r="GY231" s="56"/>
      <c r="GZ231" s="56"/>
      <c r="HA231" s="56"/>
      <c r="HB231" s="56"/>
      <c r="HC231" s="56"/>
      <c r="HD231" s="56"/>
      <c r="HE231" s="56"/>
      <c r="HF231" s="56"/>
      <c r="HG231" s="56"/>
      <c r="HH231" s="56"/>
      <c r="HI231" s="56"/>
      <c r="HJ231" s="56"/>
      <c r="HK231" s="56"/>
      <c r="HL231" s="56"/>
      <c r="HM231" s="56"/>
      <c r="HN231" s="56"/>
      <c r="HO231" s="56"/>
      <c r="HP231" s="56"/>
      <c r="HQ231" s="56"/>
      <c r="HR231" s="56"/>
      <c r="HS231" s="56"/>
      <c r="HT231" s="56"/>
      <c r="HU231" s="56"/>
      <c r="HV231" s="56"/>
      <c r="HW231" s="56"/>
      <c r="HX231" s="56"/>
      <c r="HY231" s="56"/>
      <c r="HZ231" s="56"/>
      <c r="IA231" s="56"/>
      <c r="IB231" s="56"/>
      <c r="IC231" s="56"/>
      <c r="ID231" s="56"/>
      <c r="IE231" s="56"/>
      <c r="IF231" s="56"/>
      <c r="IG231" s="56"/>
      <c r="IH231" s="56"/>
      <c r="II231" s="56"/>
      <c r="IJ231" s="56"/>
      <c r="IK231" s="56"/>
      <c r="IL231" s="56"/>
      <c r="IM231" s="56"/>
      <c r="IN231" s="56"/>
      <c r="IO231" s="56"/>
      <c r="IP231" s="56"/>
    </row>
    <row r="232" spans="1:250" s="18" customFormat="1" ht="30" customHeight="1" x14ac:dyDescent="0.3">
      <c r="A232" s="106">
        <v>163</v>
      </c>
      <c r="B232" s="19" t="s">
        <v>499</v>
      </c>
      <c r="C232" s="12" t="s">
        <v>308</v>
      </c>
      <c r="D232" s="12" t="s">
        <v>220</v>
      </c>
      <c r="E232" s="19"/>
      <c r="F232" s="13">
        <v>90620</v>
      </c>
      <c r="G232" s="12" t="s">
        <v>434</v>
      </c>
      <c r="H232" s="101" t="s">
        <v>435</v>
      </c>
      <c r="I232" s="71"/>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c r="AR232" s="56"/>
      <c r="AS232" s="56"/>
      <c r="AT232" s="56"/>
      <c r="AU232" s="56"/>
      <c r="AV232" s="56"/>
      <c r="AW232" s="56"/>
      <c r="AX232" s="56"/>
      <c r="AY232" s="56"/>
      <c r="AZ232" s="56"/>
      <c r="BA232" s="56"/>
      <c r="BB232" s="56"/>
      <c r="BC232" s="56"/>
      <c r="BD232" s="56"/>
      <c r="BE232" s="56"/>
      <c r="BF232" s="56"/>
      <c r="BG232" s="56"/>
      <c r="BH232" s="56"/>
      <c r="BI232" s="56"/>
      <c r="BJ232" s="56"/>
      <c r="BK232" s="56"/>
      <c r="BL232" s="56"/>
      <c r="BM232" s="56"/>
      <c r="BN232" s="56"/>
      <c r="BO232" s="56"/>
      <c r="BP232" s="56"/>
      <c r="BQ232" s="56"/>
      <c r="BR232" s="56"/>
      <c r="BS232" s="56"/>
      <c r="BT232" s="56"/>
      <c r="BU232" s="56"/>
      <c r="BV232" s="56"/>
      <c r="BW232" s="56"/>
      <c r="BX232" s="56"/>
      <c r="BY232" s="56"/>
      <c r="BZ232" s="56"/>
      <c r="CA232" s="56"/>
      <c r="CB232" s="56"/>
      <c r="CC232" s="56"/>
      <c r="CD232" s="56"/>
      <c r="CE232" s="56"/>
      <c r="CF232" s="56"/>
      <c r="CG232" s="56"/>
      <c r="CH232" s="56"/>
      <c r="CI232" s="56"/>
      <c r="CJ232" s="56"/>
      <c r="CK232" s="56"/>
      <c r="CL232" s="56"/>
      <c r="CM232" s="56"/>
      <c r="CN232" s="56"/>
      <c r="CO232" s="56"/>
      <c r="CP232" s="56"/>
      <c r="CQ232" s="56"/>
      <c r="CR232" s="56"/>
      <c r="CS232" s="56"/>
      <c r="CT232" s="56"/>
      <c r="CU232" s="56"/>
      <c r="CV232" s="56"/>
      <c r="CW232" s="56"/>
      <c r="CX232" s="56"/>
      <c r="CY232" s="56"/>
      <c r="CZ232" s="56"/>
      <c r="DA232" s="56"/>
      <c r="DB232" s="56"/>
      <c r="DC232" s="56"/>
      <c r="DD232" s="56"/>
      <c r="DE232" s="56"/>
      <c r="DF232" s="56"/>
      <c r="DG232" s="56"/>
      <c r="DH232" s="56"/>
      <c r="DI232" s="56"/>
      <c r="DJ232" s="56"/>
      <c r="DK232" s="56"/>
      <c r="DL232" s="56"/>
      <c r="DM232" s="56"/>
      <c r="DN232" s="56"/>
      <c r="DO232" s="56"/>
      <c r="DP232" s="56"/>
      <c r="DQ232" s="56"/>
      <c r="DR232" s="56"/>
      <c r="DS232" s="56"/>
      <c r="DT232" s="56"/>
      <c r="DU232" s="56"/>
      <c r="DV232" s="56"/>
      <c r="DW232" s="56"/>
      <c r="DX232" s="56"/>
      <c r="DY232" s="56"/>
      <c r="DZ232" s="56"/>
      <c r="EA232" s="56"/>
      <c r="EB232" s="56"/>
      <c r="EC232" s="56"/>
      <c r="ED232" s="56"/>
      <c r="EE232" s="56"/>
      <c r="EF232" s="56"/>
      <c r="EG232" s="56"/>
      <c r="EH232" s="56"/>
      <c r="EI232" s="56"/>
      <c r="EJ232" s="56"/>
      <c r="EK232" s="56"/>
      <c r="EL232" s="56"/>
      <c r="EM232" s="56"/>
      <c r="EN232" s="56"/>
      <c r="EO232" s="56"/>
      <c r="EP232" s="56"/>
      <c r="EQ232" s="56"/>
      <c r="ER232" s="56"/>
      <c r="ES232" s="56"/>
      <c r="ET232" s="56"/>
      <c r="EU232" s="56"/>
      <c r="EV232" s="56"/>
      <c r="EW232" s="56"/>
      <c r="EX232" s="56"/>
      <c r="EY232" s="56"/>
      <c r="EZ232" s="56"/>
      <c r="FA232" s="56"/>
      <c r="FB232" s="56"/>
      <c r="FC232" s="56"/>
      <c r="FD232" s="56"/>
      <c r="FE232" s="56"/>
      <c r="FF232" s="56"/>
      <c r="FG232" s="56"/>
      <c r="FH232" s="56"/>
      <c r="FI232" s="56"/>
      <c r="FJ232" s="56"/>
      <c r="FK232" s="56"/>
      <c r="FL232" s="56"/>
      <c r="FM232" s="56"/>
      <c r="FN232" s="56"/>
      <c r="FO232" s="56"/>
      <c r="FP232" s="56"/>
      <c r="FQ232" s="56"/>
      <c r="FR232" s="56"/>
      <c r="FS232" s="56"/>
      <c r="FT232" s="56"/>
      <c r="FU232" s="56"/>
      <c r="FV232" s="56"/>
      <c r="FW232" s="56"/>
      <c r="FX232" s="56"/>
      <c r="FY232" s="56"/>
      <c r="FZ232" s="56"/>
      <c r="GA232" s="56"/>
      <c r="GB232" s="56"/>
      <c r="GC232" s="56"/>
      <c r="GD232" s="56"/>
      <c r="GE232" s="56"/>
      <c r="GF232" s="56"/>
      <c r="GG232" s="56"/>
      <c r="GH232" s="56"/>
      <c r="GI232" s="56"/>
      <c r="GJ232" s="56"/>
      <c r="GK232" s="56"/>
      <c r="GL232" s="56"/>
      <c r="GM232" s="56"/>
      <c r="GN232" s="56"/>
      <c r="GO232" s="56"/>
      <c r="GP232" s="56"/>
      <c r="GQ232" s="56"/>
      <c r="GR232" s="56"/>
      <c r="GS232" s="56"/>
      <c r="GT232" s="56"/>
      <c r="GU232" s="56"/>
      <c r="GV232" s="56"/>
      <c r="GW232" s="56"/>
      <c r="GX232" s="56"/>
      <c r="GY232" s="56"/>
      <c r="GZ232" s="56"/>
      <c r="HA232" s="56"/>
      <c r="HB232" s="56"/>
      <c r="HC232" s="56"/>
      <c r="HD232" s="56"/>
      <c r="HE232" s="56"/>
      <c r="HF232" s="56"/>
      <c r="HG232" s="56"/>
      <c r="HH232" s="56"/>
      <c r="HI232" s="56"/>
      <c r="HJ232" s="56"/>
      <c r="HK232" s="56"/>
      <c r="HL232" s="56"/>
      <c r="HM232" s="56"/>
      <c r="HN232" s="56"/>
      <c r="HO232" s="56"/>
      <c r="HP232" s="56"/>
      <c r="HQ232" s="56"/>
      <c r="HR232" s="56"/>
      <c r="HS232" s="56"/>
      <c r="HT232" s="56"/>
      <c r="HU232" s="56"/>
      <c r="HV232" s="56"/>
      <c r="HW232" s="56"/>
      <c r="HX232" s="56"/>
      <c r="HY232" s="56"/>
      <c r="HZ232" s="56"/>
      <c r="IA232" s="56"/>
      <c r="IB232" s="56"/>
      <c r="IC232" s="56"/>
      <c r="ID232" s="56"/>
      <c r="IE232" s="56"/>
      <c r="IF232" s="56"/>
      <c r="IG232" s="56"/>
      <c r="IH232" s="56"/>
      <c r="II232" s="56"/>
      <c r="IJ232" s="56"/>
      <c r="IK232" s="56"/>
      <c r="IL232" s="56"/>
      <c r="IM232" s="56"/>
      <c r="IN232" s="56"/>
      <c r="IO232" s="56"/>
      <c r="IP232" s="56"/>
    </row>
    <row r="233" spans="1:250" s="18" customFormat="1" ht="30" customHeight="1" x14ac:dyDescent="0.3">
      <c r="A233" s="106">
        <v>164</v>
      </c>
      <c r="B233" s="15" t="s">
        <v>500</v>
      </c>
      <c r="C233" s="15" t="s">
        <v>308</v>
      </c>
      <c r="D233" s="15"/>
      <c r="E233" s="15"/>
      <c r="F233" s="17"/>
      <c r="H233" s="103"/>
      <c r="I233" s="71"/>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c r="AS233" s="56"/>
      <c r="AT233" s="56"/>
      <c r="AU233" s="56"/>
      <c r="AV233" s="56"/>
      <c r="AW233" s="56"/>
      <c r="AX233" s="56"/>
      <c r="AY233" s="56"/>
      <c r="AZ233" s="56"/>
      <c r="BA233" s="56"/>
      <c r="BB233" s="56"/>
      <c r="BC233" s="56"/>
      <c r="BD233" s="56"/>
      <c r="BE233" s="56"/>
      <c r="BF233" s="56"/>
      <c r="BG233" s="56"/>
      <c r="BH233" s="56"/>
      <c r="BI233" s="56"/>
      <c r="BJ233" s="56"/>
      <c r="BK233" s="56"/>
      <c r="BL233" s="56"/>
      <c r="BM233" s="56"/>
      <c r="BN233" s="56"/>
      <c r="BO233" s="56"/>
      <c r="BP233" s="56"/>
      <c r="BQ233" s="56"/>
      <c r="BR233" s="56"/>
      <c r="BS233" s="56"/>
      <c r="BT233" s="56"/>
      <c r="BU233" s="56"/>
      <c r="BV233" s="56"/>
      <c r="BW233" s="56"/>
      <c r="BX233" s="56"/>
      <c r="BY233" s="56"/>
      <c r="BZ233" s="56"/>
      <c r="CA233" s="56"/>
      <c r="CB233" s="56"/>
      <c r="CC233" s="56"/>
      <c r="CD233" s="56"/>
      <c r="CE233" s="56"/>
      <c r="CF233" s="56"/>
      <c r="CG233" s="56"/>
      <c r="CH233" s="56"/>
      <c r="CI233" s="56"/>
      <c r="CJ233" s="56"/>
      <c r="CK233" s="56"/>
      <c r="CL233" s="56"/>
      <c r="CM233" s="56"/>
      <c r="CN233" s="56"/>
      <c r="CO233" s="56"/>
      <c r="CP233" s="56"/>
      <c r="CQ233" s="56"/>
      <c r="CR233" s="56"/>
      <c r="CS233" s="56"/>
      <c r="CT233" s="56"/>
      <c r="CU233" s="56"/>
      <c r="CV233" s="56"/>
      <c r="CW233" s="56"/>
      <c r="CX233" s="56"/>
      <c r="CY233" s="56"/>
      <c r="CZ233" s="56"/>
      <c r="DA233" s="56"/>
      <c r="DB233" s="56"/>
      <c r="DC233" s="56"/>
      <c r="DD233" s="56"/>
      <c r="DE233" s="56"/>
      <c r="DF233" s="56"/>
      <c r="DG233" s="56"/>
      <c r="DH233" s="56"/>
      <c r="DI233" s="56"/>
      <c r="DJ233" s="56"/>
      <c r="DK233" s="56"/>
      <c r="DL233" s="56"/>
      <c r="DM233" s="56"/>
      <c r="DN233" s="56"/>
      <c r="DO233" s="56"/>
      <c r="DP233" s="56"/>
      <c r="DQ233" s="56"/>
      <c r="DR233" s="56"/>
      <c r="DS233" s="56"/>
      <c r="DT233" s="56"/>
      <c r="DU233" s="56"/>
      <c r="DV233" s="56"/>
      <c r="DW233" s="56"/>
      <c r="DX233" s="56"/>
      <c r="DY233" s="56"/>
      <c r="DZ233" s="56"/>
      <c r="EA233" s="56"/>
      <c r="EB233" s="56"/>
      <c r="EC233" s="56"/>
      <c r="ED233" s="56"/>
      <c r="EE233" s="56"/>
      <c r="EF233" s="56"/>
      <c r="EG233" s="56"/>
      <c r="EH233" s="56"/>
      <c r="EI233" s="56"/>
      <c r="EJ233" s="56"/>
      <c r="EK233" s="56"/>
      <c r="EL233" s="56"/>
      <c r="EM233" s="56"/>
      <c r="EN233" s="56"/>
      <c r="EO233" s="56"/>
      <c r="EP233" s="56"/>
      <c r="EQ233" s="56"/>
      <c r="ER233" s="56"/>
      <c r="ES233" s="56"/>
      <c r="ET233" s="56"/>
      <c r="EU233" s="56"/>
      <c r="EV233" s="56"/>
      <c r="EW233" s="56"/>
      <c r="EX233" s="56"/>
      <c r="EY233" s="56"/>
      <c r="EZ233" s="56"/>
      <c r="FA233" s="56"/>
      <c r="FB233" s="56"/>
      <c r="FC233" s="56"/>
      <c r="FD233" s="56"/>
      <c r="FE233" s="56"/>
      <c r="FF233" s="56"/>
      <c r="FG233" s="56"/>
      <c r="FH233" s="56"/>
      <c r="FI233" s="56"/>
      <c r="FJ233" s="56"/>
      <c r="FK233" s="56"/>
      <c r="FL233" s="56"/>
      <c r="FM233" s="56"/>
      <c r="FN233" s="56"/>
      <c r="FO233" s="56"/>
      <c r="FP233" s="56"/>
      <c r="FQ233" s="56"/>
      <c r="FR233" s="56"/>
      <c r="FS233" s="56"/>
      <c r="FT233" s="56"/>
      <c r="FU233" s="56"/>
      <c r="FV233" s="56"/>
      <c r="FW233" s="56"/>
      <c r="FX233" s="56"/>
      <c r="FY233" s="56"/>
      <c r="FZ233" s="56"/>
      <c r="GA233" s="56"/>
      <c r="GB233" s="56"/>
      <c r="GC233" s="56"/>
      <c r="GD233" s="56"/>
      <c r="GE233" s="56"/>
      <c r="GF233" s="56"/>
      <c r="GG233" s="56"/>
      <c r="GH233" s="56"/>
      <c r="GI233" s="56"/>
      <c r="GJ233" s="56"/>
      <c r="GK233" s="56"/>
      <c r="GL233" s="56"/>
      <c r="GM233" s="56"/>
      <c r="GN233" s="56"/>
      <c r="GO233" s="56"/>
      <c r="GP233" s="56"/>
      <c r="GQ233" s="56"/>
      <c r="GR233" s="56"/>
      <c r="GS233" s="56"/>
      <c r="GT233" s="56"/>
      <c r="GU233" s="56"/>
      <c r="GV233" s="56"/>
      <c r="GW233" s="56"/>
      <c r="GX233" s="56"/>
      <c r="GY233" s="56"/>
      <c r="GZ233" s="56"/>
      <c r="HA233" s="56"/>
      <c r="HB233" s="56"/>
      <c r="HC233" s="56"/>
      <c r="HD233" s="56"/>
      <c r="HE233" s="56"/>
      <c r="HF233" s="56"/>
      <c r="HG233" s="56"/>
      <c r="HH233" s="56"/>
      <c r="HI233" s="56"/>
      <c r="HJ233" s="56"/>
      <c r="HK233" s="56"/>
      <c r="HL233" s="56"/>
      <c r="HM233" s="56"/>
      <c r="HN233" s="56"/>
      <c r="HO233" s="56"/>
      <c r="HP233" s="56"/>
      <c r="HQ233" s="56"/>
      <c r="HR233" s="56"/>
      <c r="HS233" s="56"/>
      <c r="HT233" s="56"/>
      <c r="HU233" s="56"/>
      <c r="HV233" s="56"/>
      <c r="HW233" s="56"/>
      <c r="HX233" s="56"/>
      <c r="HY233" s="56"/>
      <c r="HZ233" s="56"/>
      <c r="IA233" s="56"/>
      <c r="IB233" s="56"/>
      <c r="IC233" s="56"/>
      <c r="ID233" s="56"/>
      <c r="IE233" s="56"/>
      <c r="IF233" s="56"/>
      <c r="IG233" s="56"/>
      <c r="IH233" s="56"/>
      <c r="II233" s="56"/>
      <c r="IJ233" s="56"/>
      <c r="IK233" s="56"/>
      <c r="IL233" s="56"/>
      <c r="IM233" s="56"/>
      <c r="IN233" s="56"/>
      <c r="IO233" s="56"/>
      <c r="IP233" s="56"/>
    </row>
    <row r="234" spans="1:250" s="18" customFormat="1" ht="55.95" customHeight="1" x14ac:dyDescent="0.3">
      <c r="A234" s="106">
        <v>103</v>
      </c>
      <c r="B234" s="15" t="s">
        <v>650</v>
      </c>
      <c r="C234" s="15" t="s">
        <v>308</v>
      </c>
      <c r="D234" s="15"/>
      <c r="E234" s="15" t="s">
        <v>651</v>
      </c>
      <c r="F234" s="17"/>
      <c r="H234" s="103"/>
      <c r="I234" s="71"/>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c r="AS234" s="56"/>
      <c r="AT234" s="56"/>
      <c r="AU234" s="56"/>
      <c r="AV234" s="56"/>
      <c r="AW234" s="56"/>
      <c r="AX234" s="56"/>
      <c r="AY234" s="56"/>
      <c r="AZ234" s="56"/>
      <c r="BA234" s="56"/>
      <c r="BB234" s="56"/>
      <c r="BC234" s="56"/>
      <c r="BD234" s="56"/>
      <c r="BE234" s="56"/>
      <c r="BF234" s="56"/>
      <c r="BG234" s="56"/>
      <c r="BH234" s="56"/>
      <c r="BI234" s="56"/>
      <c r="BJ234" s="56"/>
      <c r="BK234" s="56"/>
      <c r="BL234" s="56"/>
      <c r="BM234" s="56"/>
      <c r="BN234" s="56"/>
      <c r="BO234" s="56"/>
      <c r="BP234" s="56"/>
      <c r="BQ234" s="56"/>
      <c r="BR234" s="56"/>
      <c r="BS234" s="56"/>
      <c r="BT234" s="56"/>
      <c r="BU234" s="56"/>
      <c r="BV234" s="56"/>
      <c r="BW234" s="56"/>
      <c r="BX234" s="56"/>
      <c r="BY234" s="56"/>
      <c r="BZ234" s="56"/>
      <c r="CA234" s="56"/>
      <c r="CB234" s="56"/>
      <c r="CC234" s="56"/>
      <c r="CD234" s="56"/>
      <c r="CE234" s="56"/>
      <c r="CF234" s="56"/>
      <c r="CG234" s="56"/>
      <c r="CH234" s="56"/>
      <c r="CI234" s="56"/>
      <c r="CJ234" s="56"/>
      <c r="CK234" s="56"/>
      <c r="CL234" s="56"/>
      <c r="CM234" s="56"/>
      <c r="CN234" s="56"/>
      <c r="CO234" s="56"/>
      <c r="CP234" s="56"/>
      <c r="CQ234" s="56"/>
      <c r="CR234" s="56"/>
      <c r="CS234" s="56"/>
      <c r="CT234" s="56"/>
      <c r="CU234" s="56"/>
      <c r="CV234" s="56"/>
      <c r="CW234" s="56"/>
      <c r="CX234" s="56"/>
      <c r="CY234" s="56"/>
      <c r="CZ234" s="56"/>
      <c r="DA234" s="56"/>
      <c r="DB234" s="56"/>
      <c r="DC234" s="56"/>
      <c r="DD234" s="56"/>
      <c r="DE234" s="56"/>
      <c r="DF234" s="56"/>
      <c r="DG234" s="56"/>
      <c r="DH234" s="56"/>
      <c r="DI234" s="56"/>
      <c r="DJ234" s="56"/>
      <c r="DK234" s="56"/>
      <c r="DL234" s="56"/>
      <c r="DM234" s="56"/>
      <c r="DN234" s="56"/>
      <c r="DO234" s="56"/>
      <c r="DP234" s="56"/>
      <c r="DQ234" s="56"/>
      <c r="DR234" s="56"/>
      <c r="DS234" s="56"/>
      <c r="DT234" s="56"/>
      <c r="DU234" s="56"/>
      <c r="DV234" s="56"/>
      <c r="DW234" s="56"/>
      <c r="DX234" s="56"/>
      <c r="DY234" s="56"/>
      <c r="DZ234" s="56"/>
      <c r="EA234" s="56"/>
      <c r="EB234" s="56"/>
      <c r="EC234" s="56"/>
      <c r="ED234" s="56"/>
      <c r="EE234" s="56"/>
      <c r="EF234" s="56"/>
      <c r="EG234" s="56"/>
      <c r="EH234" s="56"/>
      <c r="EI234" s="56"/>
      <c r="EJ234" s="56"/>
      <c r="EK234" s="56"/>
      <c r="EL234" s="56"/>
      <c r="EM234" s="56"/>
      <c r="EN234" s="56"/>
      <c r="EO234" s="56"/>
      <c r="EP234" s="56"/>
      <c r="EQ234" s="56"/>
      <c r="ER234" s="56"/>
      <c r="ES234" s="56"/>
      <c r="ET234" s="56"/>
      <c r="EU234" s="56"/>
      <c r="EV234" s="56"/>
      <c r="EW234" s="56"/>
      <c r="EX234" s="56"/>
      <c r="EY234" s="56"/>
      <c r="EZ234" s="56"/>
      <c r="FA234" s="56"/>
      <c r="FB234" s="56"/>
      <c r="FC234" s="56"/>
      <c r="FD234" s="56"/>
      <c r="FE234" s="56"/>
      <c r="FF234" s="56"/>
      <c r="FG234" s="56"/>
      <c r="FH234" s="56"/>
      <c r="FI234" s="56"/>
      <c r="FJ234" s="56"/>
      <c r="FK234" s="56"/>
      <c r="FL234" s="56"/>
      <c r="FM234" s="56"/>
      <c r="FN234" s="56"/>
      <c r="FO234" s="56"/>
      <c r="FP234" s="56"/>
      <c r="FQ234" s="56"/>
      <c r="FR234" s="56"/>
      <c r="FS234" s="56"/>
      <c r="FT234" s="56"/>
      <c r="FU234" s="56"/>
      <c r="FV234" s="56"/>
      <c r="FW234" s="56"/>
      <c r="FX234" s="56"/>
      <c r="FY234" s="56"/>
      <c r="FZ234" s="56"/>
      <c r="GA234" s="56"/>
      <c r="GB234" s="56"/>
      <c r="GC234" s="56"/>
      <c r="GD234" s="56"/>
      <c r="GE234" s="56"/>
      <c r="GF234" s="56"/>
      <c r="GG234" s="56"/>
      <c r="GH234" s="56"/>
      <c r="GI234" s="56"/>
      <c r="GJ234" s="56"/>
      <c r="GK234" s="56"/>
      <c r="GL234" s="56"/>
      <c r="GM234" s="56"/>
      <c r="GN234" s="56"/>
      <c r="GO234" s="56"/>
      <c r="GP234" s="56"/>
      <c r="GQ234" s="56"/>
      <c r="GR234" s="56"/>
      <c r="GS234" s="56"/>
      <c r="GT234" s="56"/>
      <c r="GU234" s="56"/>
      <c r="GV234" s="56"/>
      <c r="GW234" s="56"/>
      <c r="GX234" s="56"/>
      <c r="GY234" s="56"/>
      <c r="GZ234" s="56"/>
      <c r="HA234" s="56"/>
      <c r="HB234" s="56"/>
      <c r="HC234" s="56"/>
      <c r="HD234" s="56"/>
      <c r="HE234" s="56"/>
      <c r="HF234" s="56"/>
      <c r="HG234" s="56"/>
      <c r="HH234" s="56"/>
      <c r="HI234" s="56"/>
      <c r="HJ234" s="56"/>
      <c r="HK234" s="56"/>
      <c r="HL234" s="56"/>
      <c r="HM234" s="56"/>
      <c r="HN234" s="56"/>
      <c r="HO234" s="56"/>
      <c r="HP234" s="56"/>
      <c r="HQ234" s="56"/>
      <c r="HR234" s="56"/>
      <c r="HS234" s="56"/>
      <c r="HT234" s="56"/>
      <c r="HU234" s="56"/>
      <c r="HV234" s="56"/>
      <c r="HW234" s="56"/>
      <c r="HX234" s="56"/>
      <c r="HY234" s="56"/>
      <c r="HZ234" s="56"/>
      <c r="IA234" s="56"/>
      <c r="IB234" s="56"/>
      <c r="IC234" s="56"/>
      <c r="ID234" s="56"/>
      <c r="IE234" s="56"/>
      <c r="IF234" s="56"/>
      <c r="IG234" s="56"/>
      <c r="IH234" s="56"/>
      <c r="II234" s="56"/>
      <c r="IJ234" s="56"/>
      <c r="IK234" s="56"/>
      <c r="IL234" s="56"/>
      <c r="IM234" s="56"/>
      <c r="IN234" s="56"/>
      <c r="IO234" s="56"/>
      <c r="IP234" s="56"/>
    </row>
    <row r="235" spans="1:250" s="18" customFormat="1" ht="30" customHeight="1" x14ac:dyDescent="0.3">
      <c r="A235" s="106">
        <v>167</v>
      </c>
      <c r="B235" s="15" t="s">
        <v>501</v>
      </c>
      <c r="C235" s="15" t="s">
        <v>308</v>
      </c>
      <c r="D235" s="15" t="s">
        <v>502</v>
      </c>
      <c r="E235" s="15" t="s">
        <v>503</v>
      </c>
      <c r="F235" s="17"/>
      <c r="H235" s="103"/>
      <c r="I235" s="71"/>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c r="AU235" s="56"/>
      <c r="AV235" s="56"/>
      <c r="AW235" s="56"/>
      <c r="AX235" s="56"/>
      <c r="AY235" s="56"/>
      <c r="AZ235" s="56"/>
      <c r="BA235" s="56"/>
      <c r="BB235" s="56"/>
      <c r="BC235" s="56"/>
      <c r="BD235" s="56"/>
      <c r="BE235" s="56"/>
      <c r="BF235" s="56"/>
      <c r="BG235" s="56"/>
      <c r="BH235" s="56"/>
      <c r="BI235" s="56"/>
      <c r="BJ235" s="56"/>
      <c r="BK235" s="56"/>
      <c r="BL235" s="56"/>
      <c r="BM235" s="56"/>
      <c r="BN235" s="56"/>
      <c r="BO235" s="56"/>
      <c r="BP235" s="56"/>
      <c r="BQ235" s="56"/>
      <c r="BR235" s="56"/>
      <c r="BS235" s="56"/>
      <c r="BT235" s="56"/>
      <c r="BU235" s="56"/>
      <c r="BV235" s="56"/>
      <c r="BW235" s="56"/>
      <c r="BX235" s="56"/>
      <c r="BY235" s="56"/>
      <c r="BZ235" s="56"/>
      <c r="CA235" s="56"/>
      <c r="CB235" s="56"/>
      <c r="CC235" s="56"/>
      <c r="CD235" s="56"/>
      <c r="CE235" s="56"/>
      <c r="CF235" s="56"/>
      <c r="CG235" s="56"/>
      <c r="CH235" s="56"/>
      <c r="CI235" s="56"/>
      <c r="CJ235" s="56"/>
      <c r="CK235" s="56"/>
      <c r="CL235" s="56"/>
      <c r="CM235" s="56"/>
      <c r="CN235" s="56"/>
      <c r="CO235" s="56"/>
      <c r="CP235" s="56"/>
      <c r="CQ235" s="56"/>
      <c r="CR235" s="56"/>
      <c r="CS235" s="56"/>
      <c r="CT235" s="56"/>
      <c r="CU235" s="56"/>
      <c r="CV235" s="56"/>
      <c r="CW235" s="56"/>
      <c r="CX235" s="56"/>
      <c r="CY235" s="56"/>
      <c r="CZ235" s="56"/>
      <c r="DA235" s="56"/>
      <c r="DB235" s="56"/>
      <c r="DC235" s="56"/>
      <c r="DD235" s="56"/>
      <c r="DE235" s="56"/>
      <c r="DF235" s="56"/>
      <c r="DG235" s="56"/>
      <c r="DH235" s="56"/>
      <c r="DI235" s="56"/>
      <c r="DJ235" s="56"/>
      <c r="DK235" s="56"/>
      <c r="DL235" s="56"/>
      <c r="DM235" s="56"/>
      <c r="DN235" s="56"/>
      <c r="DO235" s="56"/>
      <c r="DP235" s="56"/>
      <c r="DQ235" s="56"/>
      <c r="DR235" s="56"/>
      <c r="DS235" s="56"/>
      <c r="DT235" s="56"/>
      <c r="DU235" s="56"/>
      <c r="DV235" s="56"/>
      <c r="DW235" s="56"/>
      <c r="DX235" s="56"/>
      <c r="DY235" s="56"/>
      <c r="DZ235" s="56"/>
      <c r="EA235" s="56"/>
      <c r="EB235" s="56"/>
      <c r="EC235" s="56"/>
      <c r="ED235" s="56"/>
      <c r="EE235" s="56"/>
      <c r="EF235" s="56"/>
      <c r="EG235" s="56"/>
      <c r="EH235" s="56"/>
      <c r="EI235" s="56"/>
      <c r="EJ235" s="56"/>
      <c r="EK235" s="56"/>
      <c r="EL235" s="56"/>
      <c r="EM235" s="56"/>
      <c r="EN235" s="56"/>
      <c r="EO235" s="56"/>
      <c r="EP235" s="56"/>
      <c r="EQ235" s="56"/>
      <c r="ER235" s="56"/>
      <c r="ES235" s="56"/>
      <c r="ET235" s="56"/>
      <c r="EU235" s="56"/>
      <c r="EV235" s="56"/>
      <c r="EW235" s="56"/>
      <c r="EX235" s="56"/>
      <c r="EY235" s="56"/>
      <c r="EZ235" s="56"/>
      <c r="FA235" s="56"/>
      <c r="FB235" s="56"/>
      <c r="FC235" s="56"/>
      <c r="FD235" s="56"/>
      <c r="FE235" s="56"/>
      <c r="FF235" s="56"/>
      <c r="FG235" s="56"/>
      <c r="FH235" s="56"/>
      <c r="FI235" s="56"/>
      <c r="FJ235" s="56"/>
      <c r="FK235" s="56"/>
      <c r="FL235" s="56"/>
      <c r="FM235" s="56"/>
      <c r="FN235" s="56"/>
      <c r="FO235" s="56"/>
      <c r="FP235" s="56"/>
      <c r="FQ235" s="56"/>
      <c r="FR235" s="56"/>
      <c r="FS235" s="56"/>
      <c r="FT235" s="56"/>
      <c r="FU235" s="56"/>
      <c r="FV235" s="56"/>
      <c r="FW235" s="56"/>
      <c r="FX235" s="56"/>
      <c r="FY235" s="56"/>
      <c r="FZ235" s="56"/>
      <c r="GA235" s="56"/>
      <c r="GB235" s="56"/>
      <c r="GC235" s="56"/>
      <c r="GD235" s="56"/>
      <c r="GE235" s="56"/>
      <c r="GF235" s="56"/>
      <c r="GG235" s="56"/>
      <c r="GH235" s="56"/>
      <c r="GI235" s="56"/>
      <c r="GJ235" s="56"/>
      <c r="GK235" s="56"/>
      <c r="GL235" s="56"/>
      <c r="GM235" s="56"/>
      <c r="GN235" s="56"/>
      <c r="GO235" s="56"/>
      <c r="GP235" s="56"/>
      <c r="GQ235" s="56"/>
      <c r="GR235" s="56"/>
      <c r="GS235" s="56"/>
      <c r="GT235" s="56"/>
      <c r="GU235" s="56"/>
      <c r="GV235" s="56"/>
      <c r="GW235" s="56"/>
      <c r="GX235" s="56"/>
      <c r="GY235" s="56"/>
      <c r="GZ235" s="56"/>
      <c r="HA235" s="56"/>
      <c r="HB235" s="56"/>
      <c r="HC235" s="56"/>
      <c r="HD235" s="56"/>
      <c r="HE235" s="56"/>
      <c r="HF235" s="56"/>
      <c r="HG235" s="56"/>
      <c r="HH235" s="56"/>
      <c r="HI235" s="56"/>
      <c r="HJ235" s="56"/>
      <c r="HK235" s="56"/>
      <c r="HL235" s="56"/>
      <c r="HM235" s="56"/>
      <c r="HN235" s="56"/>
      <c r="HO235" s="56"/>
      <c r="HP235" s="56"/>
      <c r="HQ235" s="56"/>
      <c r="HR235" s="56"/>
      <c r="HS235" s="56"/>
      <c r="HT235" s="56"/>
      <c r="HU235" s="56"/>
      <c r="HV235" s="56"/>
      <c r="HW235" s="56"/>
      <c r="HX235" s="56"/>
      <c r="HY235" s="56"/>
      <c r="HZ235" s="56"/>
      <c r="IA235" s="56"/>
      <c r="IB235" s="56"/>
      <c r="IC235" s="56"/>
      <c r="ID235" s="56"/>
      <c r="IE235" s="56"/>
      <c r="IF235" s="56"/>
      <c r="IG235" s="56"/>
      <c r="IH235" s="56"/>
      <c r="II235" s="56"/>
      <c r="IJ235" s="56"/>
      <c r="IK235" s="56"/>
      <c r="IL235" s="56"/>
      <c r="IM235" s="56"/>
      <c r="IN235" s="56"/>
      <c r="IO235" s="56"/>
      <c r="IP235" s="56"/>
    </row>
    <row r="236" spans="1:250" s="18" customFormat="1" ht="46.2" customHeight="1" x14ac:dyDescent="0.3">
      <c r="A236" s="106">
        <v>7</v>
      </c>
      <c r="B236" s="12" t="s">
        <v>504</v>
      </c>
      <c r="C236" s="12" t="s">
        <v>308</v>
      </c>
      <c r="D236" s="12" t="s">
        <v>505</v>
      </c>
      <c r="E236" s="12" t="s">
        <v>504</v>
      </c>
      <c r="F236" s="13">
        <v>90704</v>
      </c>
      <c r="G236" s="12" t="s">
        <v>78</v>
      </c>
      <c r="H236" s="101" t="s">
        <v>79</v>
      </c>
      <c r="I236" s="71"/>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c r="AU236" s="56"/>
      <c r="AV236" s="56"/>
      <c r="AW236" s="56"/>
      <c r="AX236" s="56"/>
      <c r="AY236" s="56"/>
      <c r="AZ236" s="56"/>
      <c r="BA236" s="56"/>
      <c r="BB236" s="56"/>
      <c r="BC236" s="56"/>
      <c r="BD236" s="56"/>
      <c r="BE236" s="56"/>
      <c r="BF236" s="56"/>
      <c r="BG236" s="56"/>
      <c r="BH236" s="56"/>
      <c r="BI236" s="56"/>
      <c r="BJ236" s="56"/>
      <c r="BK236" s="56"/>
      <c r="BL236" s="56"/>
      <c r="BM236" s="56"/>
      <c r="BN236" s="56"/>
      <c r="BO236" s="56"/>
      <c r="BP236" s="56"/>
      <c r="BQ236" s="56"/>
      <c r="BR236" s="56"/>
      <c r="BS236" s="56"/>
      <c r="BT236" s="56"/>
      <c r="BU236" s="56"/>
      <c r="BV236" s="56"/>
      <c r="BW236" s="56"/>
      <c r="BX236" s="56"/>
      <c r="BY236" s="56"/>
      <c r="BZ236" s="56"/>
      <c r="CA236" s="56"/>
      <c r="CB236" s="56"/>
      <c r="CC236" s="56"/>
      <c r="CD236" s="56"/>
      <c r="CE236" s="56"/>
      <c r="CF236" s="56"/>
      <c r="CG236" s="56"/>
      <c r="CH236" s="56"/>
      <c r="CI236" s="56"/>
      <c r="CJ236" s="56"/>
      <c r="CK236" s="56"/>
      <c r="CL236" s="56"/>
      <c r="CM236" s="56"/>
      <c r="CN236" s="56"/>
      <c r="CO236" s="56"/>
      <c r="CP236" s="56"/>
      <c r="CQ236" s="56"/>
      <c r="CR236" s="56"/>
      <c r="CS236" s="56"/>
      <c r="CT236" s="56"/>
      <c r="CU236" s="56"/>
      <c r="CV236" s="56"/>
      <c r="CW236" s="56"/>
      <c r="CX236" s="56"/>
      <c r="CY236" s="56"/>
      <c r="CZ236" s="56"/>
      <c r="DA236" s="56"/>
      <c r="DB236" s="56"/>
      <c r="DC236" s="56"/>
      <c r="DD236" s="56"/>
      <c r="DE236" s="56"/>
      <c r="DF236" s="56"/>
      <c r="DG236" s="56"/>
      <c r="DH236" s="56"/>
      <c r="DI236" s="56"/>
      <c r="DJ236" s="56"/>
      <c r="DK236" s="56"/>
      <c r="DL236" s="56"/>
      <c r="DM236" s="56"/>
      <c r="DN236" s="56"/>
      <c r="DO236" s="56"/>
      <c r="DP236" s="56"/>
      <c r="DQ236" s="56"/>
      <c r="DR236" s="56"/>
      <c r="DS236" s="56"/>
      <c r="DT236" s="56"/>
      <c r="DU236" s="56"/>
      <c r="DV236" s="56"/>
      <c r="DW236" s="56"/>
      <c r="DX236" s="56"/>
      <c r="DY236" s="56"/>
      <c r="DZ236" s="56"/>
      <c r="EA236" s="56"/>
      <c r="EB236" s="56"/>
      <c r="EC236" s="56"/>
      <c r="ED236" s="56"/>
      <c r="EE236" s="56"/>
      <c r="EF236" s="56"/>
      <c r="EG236" s="56"/>
      <c r="EH236" s="56"/>
      <c r="EI236" s="56"/>
      <c r="EJ236" s="56"/>
      <c r="EK236" s="56"/>
      <c r="EL236" s="56"/>
      <c r="EM236" s="56"/>
      <c r="EN236" s="56"/>
      <c r="EO236" s="56"/>
      <c r="EP236" s="56"/>
      <c r="EQ236" s="56"/>
      <c r="ER236" s="56"/>
      <c r="ES236" s="56"/>
      <c r="ET236" s="56"/>
      <c r="EU236" s="56"/>
      <c r="EV236" s="56"/>
      <c r="EW236" s="56"/>
      <c r="EX236" s="56"/>
      <c r="EY236" s="56"/>
      <c r="EZ236" s="56"/>
      <c r="FA236" s="56"/>
      <c r="FB236" s="56"/>
      <c r="FC236" s="56"/>
      <c r="FD236" s="56"/>
      <c r="FE236" s="56"/>
      <c r="FF236" s="56"/>
      <c r="FG236" s="56"/>
      <c r="FH236" s="56"/>
      <c r="FI236" s="56"/>
      <c r="FJ236" s="56"/>
      <c r="FK236" s="56"/>
      <c r="FL236" s="56"/>
      <c r="FM236" s="56"/>
      <c r="FN236" s="56"/>
      <c r="FO236" s="56"/>
      <c r="FP236" s="56"/>
      <c r="FQ236" s="56"/>
      <c r="FR236" s="56"/>
      <c r="FS236" s="56"/>
      <c r="FT236" s="56"/>
      <c r="FU236" s="56"/>
      <c r="FV236" s="56"/>
      <c r="FW236" s="56"/>
      <c r="FX236" s="56"/>
      <c r="FY236" s="56"/>
      <c r="FZ236" s="56"/>
      <c r="GA236" s="56"/>
      <c r="GB236" s="56"/>
      <c r="GC236" s="56"/>
      <c r="GD236" s="56"/>
      <c r="GE236" s="56"/>
      <c r="GF236" s="56"/>
      <c r="GG236" s="56"/>
      <c r="GH236" s="56"/>
      <c r="GI236" s="56"/>
      <c r="GJ236" s="56"/>
      <c r="GK236" s="56"/>
      <c r="GL236" s="56"/>
      <c r="GM236" s="56"/>
      <c r="GN236" s="56"/>
      <c r="GO236" s="56"/>
      <c r="GP236" s="56"/>
      <c r="GQ236" s="56"/>
      <c r="GR236" s="56"/>
      <c r="GS236" s="56"/>
      <c r="GT236" s="56"/>
      <c r="GU236" s="56"/>
      <c r="GV236" s="56"/>
      <c r="GW236" s="56"/>
      <c r="GX236" s="56"/>
      <c r="GY236" s="56"/>
      <c r="GZ236" s="56"/>
      <c r="HA236" s="56"/>
      <c r="HB236" s="56"/>
      <c r="HC236" s="56"/>
      <c r="HD236" s="56"/>
      <c r="HE236" s="56"/>
      <c r="HF236" s="56"/>
      <c r="HG236" s="56"/>
      <c r="HH236" s="56"/>
      <c r="HI236" s="56"/>
      <c r="HJ236" s="56"/>
      <c r="HK236" s="56"/>
      <c r="HL236" s="56"/>
      <c r="HM236" s="56"/>
      <c r="HN236" s="56"/>
      <c r="HO236" s="56"/>
      <c r="HP236" s="56"/>
      <c r="HQ236" s="56"/>
      <c r="HR236" s="56"/>
      <c r="HS236" s="56"/>
      <c r="HT236" s="56"/>
      <c r="HU236" s="56"/>
      <c r="HV236" s="56"/>
      <c r="HW236" s="56"/>
      <c r="HX236" s="56"/>
      <c r="HY236" s="56"/>
      <c r="HZ236" s="56"/>
      <c r="IA236" s="56"/>
      <c r="IB236" s="56"/>
      <c r="IC236" s="56"/>
      <c r="ID236" s="56"/>
      <c r="IE236" s="56"/>
      <c r="IF236" s="56"/>
      <c r="IG236" s="56"/>
      <c r="IH236" s="56"/>
      <c r="II236" s="56"/>
      <c r="IJ236" s="56"/>
      <c r="IK236" s="56"/>
      <c r="IL236" s="56"/>
      <c r="IM236" s="56"/>
      <c r="IN236" s="56"/>
      <c r="IO236" s="56"/>
      <c r="IP236" s="56"/>
    </row>
    <row r="237" spans="1:250" s="18" customFormat="1" ht="50.4" customHeight="1" x14ac:dyDescent="0.3">
      <c r="A237" s="106">
        <v>100</v>
      </c>
      <c r="B237" s="15" t="s">
        <v>506</v>
      </c>
      <c r="C237" s="15" t="s">
        <v>308</v>
      </c>
      <c r="D237" s="15" t="s">
        <v>507</v>
      </c>
      <c r="E237" s="15" t="s">
        <v>507</v>
      </c>
      <c r="F237" s="17"/>
      <c r="H237" s="103"/>
      <c r="I237" s="71"/>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c r="AL237" s="56"/>
      <c r="AM237" s="56"/>
      <c r="AN237" s="56"/>
      <c r="AO237" s="56"/>
      <c r="AP237" s="56"/>
      <c r="AQ237" s="56"/>
      <c r="AR237" s="56"/>
      <c r="AS237" s="56"/>
      <c r="AT237" s="56"/>
      <c r="AU237" s="56"/>
      <c r="AV237" s="56"/>
      <c r="AW237" s="56"/>
      <c r="AX237" s="56"/>
      <c r="AY237" s="56"/>
      <c r="AZ237" s="56"/>
      <c r="BA237" s="56"/>
      <c r="BB237" s="56"/>
      <c r="BC237" s="56"/>
      <c r="BD237" s="56"/>
      <c r="BE237" s="56"/>
      <c r="BF237" s="56"/>
      <c r="BG237" s="56"/>
      <c r="BH237" s="56"/>
      <c r="BI237" s="56"/>
      <c r="BJ237" s="56"/>
      <c r="BK237" s="56"/>
      <c r="BL237" s="56"/>
      <c r="BM237" s="56"/>
      <c r="BN237" s="56"/>
      <c r="BO237" s="56"/>
      <c r="BP237" s="56"/>
      <c r="BQ237" s="56"/>
      <c r="BR237" s="56"/>
      <c r="BS237" s="56"/>
      <c r="BT237" s="56"/>
      <c r="BU237" s="56"/>
      <c r="BV237" s="56"/>
      <c r="BW237" s="56"/>
      <c r="BX237" s="56"/>
      <c r="BY237" s="56"/>
      <c r="BZ237" s="56"/>
      <c r="CA237" s="56"/>
      <c r="CB237" s="56"/>
      <c r="CC237" s="56"/>
      <c r="CD237" s="56"/>
      <c r="CE237" s="56"/>
      <c r="CF237" s="56"/>
      <c r="CG237" s="56"/>
      <c r="CH237" s="56"/>
      <c r="CI237" s="56"/>
      <c r="CJ237" s="56"/>
      <c r="CK237" s="56"/>
      <c r="CL237" s="56"/>
      <c r="CM237" s="56"/>
      <c r="CN237" s="56"/>
      <c r="CO237" s="56"/>
      <c r="CP237" s="56"/>
      <c r="CQ237" s="56"/>
      <c r="CR237" s="56"/>
      <c r="CS237" s="56"/>
      <c r="CT237" s="56"/>
      <c r="CU237" s="56"/>
      <c r="CV237" s="56"/>
      <c r="CW237" s="56"/>
      <c r="CX237" s="56"/>
      <c r="CY237" s="56"/>
      <c r="CZ237" s="56"/>
      <c r="DA237" s="56"/>
      <c r="DB237" s="56"/>
      <c r="DC237" s="56"/>
      <c r="DD237" s="56"/>
      <c r="DE237" s="56"/>
      <c r="DF237" s="56"/>
      <c r="DG237" s="56"/>
      <c r="DH237" s="56"/>
      <c r="DI237" s="56"/>
      <c r="DJ237" s="56"/>
      <c r="DK237" s="56"/>
      <c r="DL237" s="56"/>
      <c r="DM237" s="56"/>
      <c r="DN237" s="56"/>
      <c r="DO237" s="56"/>
      <c r="DP237" s="56"/>
      <c r="DQ237" s="56"/>
      <c r="DR237" s="56"/>
      <c r="DS237" s="56"/>
      <c r="DT237" s="56"/>
      <c r="DU237" s="56"/>
      <c r="DV237" s="56"/>
      <c r="DW237" s="56"/>
      <c r="DX237" s="56"/>
      <c r="DY237" s="56"/>
      <c r="DZ237" s="56"/>
      <c r="EA237" s="56"/>
      <c r="EB237" s="56"/>
      <c r="EC237" s="56"/>
      <c r="ED237" s="56"/>
      <c r="EE237" s="56"/>
      <c r="EF237" s="56"/>
      <c r="EG237" s="56"/>
      <c r="EH237" s="56"/>
      <c r="EI237" s="56"/>
      <c r="EJ237" s="56"/>
      <c r="EK237" s="56"/>
      <c r="EL237" s="56"/>
      <c r="EM237" s="56"/>
      <c r="EN237" s="56"/>
      <c r="EO237" s="56"/>
      <c r="EP237" s="56"/>
      <c r="EQ237" s="56"/>
      <c r="ER237" s="56"/>
      <c r="ES237" s="56"/>
      <c r="ET237" s="56"/>
      <c r="EU237" s="56"/>
      <c r="EV237" s="56"/>
      <c r="EW237" s="56"/>
      <c r="EX237" s="56"/>
      <c r="EY237" s="56"/>
      <c r="EZ237" s="56"/>
      <c r="FA237" s="56"/>
      <c r="FB237" s="56"/>
      <c r="FC237" s="56"/>
      <c r="FD237" s="56"/>
      <c r="FE237" s="56"/>
      <c r="FF237" s="56"/>
      <c r="FG237" s="56"/>
      <c r="FH237" s="56"/>
      <c r="FI237" s="56"/>
      <c r="FJ237" s="56"/>
      <c r="FK237" s="56"/>
      <c r="FL237" s="56"/>
      <c r="FM237" s="56"/>
      <c r="FN237" s="56"/>
      <c r="FO237" s="56"/>
      <c r="FP237" s="56"/>
      <c r="FQ237" s="56"/>
      <c r="FR237" s="56"/>
      <c r="FS237" s="56"/>
      <c r="FT237" s="56"/>
      <c r="FU237" s="56"/>
      <c r="FV237" s="56"/>
      <c r="FW237" s="56"/>
      <c r="FX237" s="56"/>
      <c r="FY237" s="56"/>
      <c r="FZ237" s="56"/>
      <c r="GA237" s="56"/>
      <c r="GB237" s="56"/>
      <c r="GC237" s="56"/>
      <c r="GD237" s="56"/>
      <c r="GE237" s="56"/>
      <c r="GF237" s="56"/>
      <c r="GG237" s="56"/>
      <c r="GH237" s="56"/>
      <c r="GI237" s="56"/>
      <c r="GJ237" s="56"/>
      <c r="GK237" s="56"/>
      <c r="GL237" s="56"/>
      <c r="GM237" s="56"/>
      <c r="GN237" s="56"/>
      <c r="GO237" s="56"/>
      <c r="GP237" s="56"/>
      <c r="GQ237" s="56"/>
      <c r="GR237" s="56"/>
      <c r="GS237" s="56"/>
      <c r="GT237" s="56"/>
      <c r="GU237" s="56"/>
      <c r="GV237" s="56"/>
      <c r="GW237" s="56"/>
      <c r="GX237" s="56"/>
      <c r="GY237" s="56"/>
      <c r="GZ237" s="56"/>
      <c r="HA237" s="56"/>
      <c r="HB237" s="56"/>
      <c r="HC237" s="56"/>
      <c r="HD237" s="56"/>
      <c r="HE237" s="56"/>
      <c r="HF237" s="56"/>
      <c r="HG237" s="56"/>
      <c r="HH237" s="56"/>
      <c r="HI237" s="56"/>
      <c r="HJ237" s="56"/>
      <c r="HK237" s="56"/>
      <c r="HL237" s="56"/>
      <c r="HM237" s="56"/>
      <c r="HN237" s="56"/>
      <c r="HO237" s="56"/>
      <c r="HP237" s="56"/>
      <c r="HQ237" s="56"/>
      <c r="HR237" s="56"/>
      <c r="HS237" s="56"/>
      <c r="HT237" s="56"/>
      <c r="HU237" s="56"/>
      <c r="HV237" s="56"/>
      <c r="HW237" s="56"/>
      <c r="HX237" s="56"/>
      <c r="HY237" s="56"/>
      <c r="HZ237" s="56"/>
      <c r="IA237" s="56"/>
      <c r="IB237" s="56"/>
      <c r="IC237" s="56"/>
      <c r="ID237" s="56"/>
      <c r="IE237" s="56"/>
      <c r="IF237" s="56"/>
      <c r="IG237" s="56"/>
      <c r="IH237" s="56"/>
      <c r="II237" s="56"/>
      <c r="IJ237" s="56"/>
      <c r="IK237" s="56"/>
      <c r="IL237" s="56"/>
      <c r="IM237" s="56"/>
      <c r="IN237" s="56"/>
      <c r="IO237" s="56"/>
      <c r="IP237" s="56"/>
    </row>
    <row r="238" spans="1:250" s="18" customFormat="1" ht="30" customHeight="1" x14ac:dyDescent="0.3">
      <c r="A238" s="106">
        <v>2</v>
      </c>
      <c r="B238" s="15" t="s">
        <v>508</v>
      </c>
      <c r="C238" s="15" t="s">
        <v>308</v>
      </c>
      <c r="D238" s="15" t="s">
        <v>509</v>
      </c>
      <c r="E238" s="15" t="s">
        <v>509</v>
      </c>
      <c r="F238" s="17"/>
      <c r="H238" s="103"/>
      <c r="I238" s="71"/>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c r="AL238" s="56"/>
      <c r="AM238" s="56"/>
      <c r="AN238" s="56"/>
      <c r="AO238" s="56"/>
      <c r="AP238" s="56"/>
      <c r="AQ238" s="56"/>
      <c r="AR238" s="56"/>
      <c r="AS238" s="56"/>
      <c r="AT238" s="56"/>
      <c r="AU238" s="56"/>
      <c r="AV238" s="56"/>
      <c r="AW238" s="56"/>
      <c r="AX238" s="56"/>
      <c r="AY238" s="56"/>
      <c r="AZ238" s="56"/>
      <c r="BA238" s="56"/>
      <c r="BB238" s="56"/>
      <c r="BC238" s="56"/>
      <c r="BD238" s="56"/>
      <c r="BE238" s="56"/>
      <c r="BF238" s="56"/>
      <c r="BG238" s="56"/>
      <c r="BH238" s="56"/>
      <c r="BI238" s="56"/>
      <c r="BJ238" s="56"/>
      <c r="BK238" s="56"/>
      <c r="BL238" s="56"/>
      <c r="BM238" s="56"/>
      <c r="BN238" s="56"/>
      <c r="BO238" s="56"/>
      <c r="BP238" s="56"/>
      <c r="BQ238" s="56"/>
      <c r="BR238" s="56"/>
      <c r="BS238" s="56"/>
      <c r="BT238" s="56"/>
      <c r="BU238" s="56"/>
      <c r="BV238" s="56"/>
      <c r="BW238" s="56"/>
      <c r="BX238" s="56"/>
      <c r="BY238" s="56"/>
      <c r="BZ238" s="56"/>
      <c r="CA238" s="56"/>
      <c r="CB238" s="56"/>
      <c r="CC238" s="56"/>
      <c r="CD238" s="56"/>
      <c r="CE238" s="56"/>
      <c r="CF238" s="56"/>
      <c r="CG238" s="56"/>
      <c r="CH238" s="56"/>
      <c r="CI238" s="56"/>
      <c r="CJ238" s="56"/>
      <c r="CK238" s="56"/>
      <c r="CL238" s="56"/>
      <c r="CM238" s="56"/>
      <c r="CN238" s="56"/>
      <c r="CO238" s="56"/>
      <c r="CP238" s="56"/>
      <c r="CQ238" s="56"/>
      <c r="CR238" s="56"/>
      <c r="CS238" s="56"/>
      <c r="CT238" s="56"/>
      <c r="CU238" s="56"/>
      <c r="CV238" s="56"/>
      <c r="CW238" s="56"/>
      <c r="CX238" s="56"/>
      <c r="CY238" s="56"/>
      <c r="CZ238" s="56"/>
      <c r="DA238" s="56"/>
      <c r="DB238" s="56"/>
      <c r="DC238" s="56"/>
      <c r="DD238" s="56"/>
      <c r="DE238" s="56"/>
      <c r="DF238" s="56"/>
      <c r="DG238" s="56"/>
      <c r="DH238" s="56"/>
      <c r="DI238" s="56"/>
      <c r="DJ238" s="56"/>
      <c r="DK238" s="56"/>
      <c r="DL238" s="56"/>
      <c r="DM238" s="56"/>
      <c r="DN238" s="56"/>
      <c r="DO238" s="56"/>
      <c r="DP238" s="56"/>
      <c r="DQ238" s="56"/>
      <c r="DR238" s="56"/>
      <c r="DS238" s="56"/>
      <c r="DT238" s="56"/>
      <c r="DU238" s="56"/>
      <c r="DV238" s="56"/>
      <c r="DW238" s="56"/>
      <c r="DX238" s="56"/>
      <c r="DY238" s="56"/>
      <c r="DZ238" s="56"/>
      <c r="EA238" s="56"/>
      <c r="EB238" s="56"/>
      <c r="EC238" s="56"/>
      <c r="ED238" s="56"/>
      <c r="EE238" s="56"/>
      <c r="EF238" s="56"/>
      <c r="EG238" s="56"/>
      <c r="EH238" s="56"/>
      <c r="EI238" s="56"/>
      <c r="EJ238" s="56"/>
      <c r="EK238" s="56"/>
      <c r="EL238" s="56"/>
      <c r="EM238" s="56"/>
      <c r="EN238" s="56"/>
      <c r="EO238" s="56"/>
      <c r="EP238" s="56"/>
      <c r="EQ238" s="56"/>
      <c r="ER238" s="56"/>
      <c r="ES238" s="56"/>
      <c r="ET238" s="56"/>
      <c r="EU238" s="56"/>
      <c r="EV238" s="56"/>
      <c r="EW238" s="56"/>
      <c r="EX238" s="56"/>
      <c r="EY238" s="56"/>
      <c r="EZ238" s="56"/>
      <c r="FA238" s="56"/>
      <c r="FB238" s="56"/>
      <c r="FC238" s="56"/>
      <c r="FD238" s="56"/>
      <c r="FE238" s="56"/>
      <c r="FF238" s="56"/>
      <c r="FG238" s="56"/>
      <c r="FH238" s="56"/>
      <c r="FI238" s="56"/>
      <c r="FJ238" s="56"/>
      <c r="FK238" s="56"/>
      <c r="FL238" s="56"/>
      <c r="FM238" s="56"/>
      <c r="FN238" s="56"/>
      <c r="FO238" s="56"/>
      <c r="FP238" s="56"/>
      <c r="FQ238" s="56"/>
      <c r="FR238" s="56"/>
      <c r="FS238" s="56"/>
      <c r="FT238" s="56"/>
      <c r="FU238" s="56"/>
      <c r="FV238" s="56"/>
      <c r="FW238" s="56"/>
      <c r="FX238" s="56"/>
      <c r="FY238" s="56"/>
      <c r="FZ238" s="56"/>
      <c r="GA238" s="56"/>
      <c r="GB238" s="56"/>
      <c r="GC238" s="56"/>
      <c r="GD238" s="56"/>
      <c r="GE238" s="56"/>
      <c r="GF238" s="56"/>
      <c r="GG238" s="56"/>
      <c r="GH238" s="56"/>
      <c r="GI238" s="56"/>
      <c r="GJ238" s="56"/>
      <c r="GK238" s="56"/>
      <c r="GL238" s="56"/>
      <c r="GM238" s="56"/>
      <c r="GN238" s="56"/>
      <c r="GO238" s="56"/>
      <c r="GP238" s="56"/>
      <c r="GQ238" s="56"/>
      <c r="GR238" s="56"/>
      <c r="GS238" s="56"/>
      <c r="GT238" s="56"/>
      <c r="GU238" s="56"/>
      <c r="GV238" s="56"/>
      <c r="GW238" s="56"/>
      <c r="GX238" s="56"/>
      <c r="GY238" s="56"/>
      <c r="GZ238" s="56"/>
      <c r="HA238" s="56"/>
      <c r="HB238" s="56"/>
      <c r="HC238" s="56"/>
      <c r="HD238" s="56"/>
      <c r="HE238" s="56"/>
      <c r="HF238" s="56"/>
      <c r="HG238" s="56"/>
      <c r="HH238" s="56"/>
      <c r="HI238" s="56"/>
      <c r="HJ238" s="56"/>
      <c r="HK238" s="56"/>
      <c r="HL238" s="56"/>
      <c r="HM238" s="56"/>
      <c r="HN238" s="56"/>
      <c r="HO238" s="56"/>
      <c r="HP238" s="56"/>
      <c r="HQ238" s="56"/>
      <c r="HR238" s="56"/>
      <c r="HS238" s="56"/>
      <c r="HT238" s="56"/>
      <c r="HU238" s="56"/>
      <c r="HV238" s="56"/>
      <c r="HW238" s="56"/>
      <c r="HX238" s="56"/>
      <c r="HY238" s="56"/>
      <c r="HZ238" s="56"/>
      <c r="IA238" s="56"/>
      <c r="IB238" s="56"/>
      <c r="IC238" s="56"/>
      <c r="ID238" s="56"/>
      <c r="IE238" s="56"/>
      <c r="IF238" s="56"/>
      <c r="IG238" s="56"/>
      <c r="IH238" s="56"/>
      <c r="II238" s="56"/>
      <c r="IJ238" s="56"/>
      <c r="IK238" s="56"/>
      <c r="IL238" s="56"/>
      <c r="IM238" s="56"/>
      <c r="IN238" s="56"/>
      <c r="IO238" s="56"/>
      <c r="IP238" s="56"/>
    </row>
    <row r="239" spans="1:250" s="18" customFormat="1" ht="30" customHeight="1" x14ac:dyDescent="0.3">
      <c r="A239" s="106">
        <v>178</v>
      </c>
      <c r="B239" s="15" t="s">
        <v>609</v>
      </c>
      <c r="C239" s="15" t="s">
        <v>308</v>
      </c>
      <c r="D239" s="15" t="s">
        <v>610</v>
      </c>
      <c r="E239" s="15" t="s">
        <v>610</v>
      </c>
      <c r="F239" s="17"/>
      <c r="H239" s="103"/>
      <c r="I239" s="71"/>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c r="BB239" s="56"/>
      <c r="BC239" s="56"/>
      <c r="BD239" s="56"/>
      <c r="BE239" s="56"/>
      <c r="BF239" s="56"/>
      <c r="BG239" s="56"/>
      <c r="BH239" s="56"/>
      <c r="BI239" s="56"/>
      <c r="BJ239" s="56"/>
      <c r="BK239" s="56"/>
      <c r="BL239" s="56"/>
      <c r="BM239" s="56"/>
      <c r="BN239" s="56"/>
      <c r="BO239" s="56"/>
      <c r="BP239" s="56"/>
      <c r="BQ239" s="56"/>
      <c r="BR239" s="56"/>
      <c r="BS239" s="56"/>
      <c r="BT239" s="56"/>
      <c r="BU239" s="56"/>
      <c r="BV239" s="56"/>
      <c r="BW239" s="56"/>
      <c r="BX239" s="56"/>
      <c r="BY239" s="56"/>
      <c r="BZ239" s="56"/>
      <c r="CA239" s="56"/>
      <c r="CB239" s="56"/>
      <c r="CC239" s="56"/>
      <c r="CD239" s="56"/>
      <c r="CE239" s="56"/>
      <c r="CF239" s="56"/>
      <c r="CG239" s="56"/>
      <c r="CH239" s="56"/>
      <c r="CI239" s="56"/>
      <c r="CJ239" s="56"/>
      <c r="CK239" s="56"/>
      <c r="CL239" s="56"/>
      <c r="CM239" s="56"/>
      <c r="CN239" s="56"/>
      <c r="CO239" s="56"/>
      <c r="CP239" s="56"/>
      <c r="CQ239" s="56"/>
      <c r="CR239" s="56"/>
      <c r="CS239" s="56"/>
      <c r="CT239" s="56"/>
      <c r="CU239" s="56"/>
      <c r="CV239" s="56"/>
      <c r="CW239" s="56"/>
      <c r="CX239" s="56"/>
      <c r="CY239" s="56"/>
      <c r="CZ239" s="56"/>
      <c r="DA239" s="56"/>
      <c r="DB239" s="56"/>
      <c r="DC239" s="56"/>
      <c r="DD239" s="56"/>
      <c r="DE239" s="56"/>
      <c r="DF239" s="56"/>
      <c r="DG239" s="56"/>
      <c r="DH239" s="56"/>
      <c r="DI239" s="56"/>
      <c r="DJ239" s="56"/>
      <c r="DK239" s="56"/>
      <c r="DL239" s="56"/>
      <c r="DM239" s="56"/>
      <c r="DN239" s="56"/>
      <c r="DO239" s="56"/>
      <c r="DP239" s="56"/>
      <c r="DQ239" s="56"/>
      <c r="DR239" s="56"/>
      <c r="DS239" s="56"/>
      <c r="DT239" s="56"/>
      <c r="DU239" s="56"/>
      <c r="DV239" s="56"/>
      <c r="DW239" s="56"/>
      <c r="DX239" s="56"/>
      <c r="DY239" s="56"/>
      <c r="DZ239" s="56"/>
      <c r="EA239" s="56"/>
      <c r="EB239" s="56"/>
      <c r="EC239" s="56"/>
      <c r="ED239" s="56"/>
      <c r="EE239" s="56"/>
      <c r="EF239" s="56"/>
      <c r="EG239" s="56"/>
      <c r="EH239" s="56"/>
      <c r="EI239" s="56"/>
      <c r="EJ239" s="56"/>
      <c r="EK239" s="56"/>
      <c r="EL239" s="56"/>
      <c r="EM239" s="56"/>
      <c r="EN239" s="56"/>
      <c r="EO239" s="56"/>
      <c r="EP239" s="56"/>
      <c r="EQ239" s="56"/>
      <c r="ER239" s="56"/>
      <c r="ES239" s="56"/>
      <c r="ET239" s="56"/>
      <c r="EU239" s="56"/>
      <c r="EV239" s="56"/>
      <c r="EW239" s="56"/>
      <c r="EX239" s="56"/>
      <c r="EY239" s="56"/>
      <c r="EZ239" s="56"/>
      <c r="FA239" s="56"/>
      <c r="FB239" s="56"/>
      <c r="FC239" s="56"/>
      <c r="FD239" s="56"/>
      <c r="FE239" s="56"/>
      <c r="FF239" s="56"/>
      <c r="FG239" s="56"/>
      <c r="FH239" s="56"/>
      <c r="FI239" s="56"/>
      <c r="FJ239" s="56"/>
      <c r="FK239" s="56"/>
      <c r="FL239" s="56"/>
      <c r="FM239" s="56"/>
      <c r="FN239" s="56"/>
      <c r="FO239" s="56"/>
      <c r="FP239" s="56"/>
      <c r="FQ239" s="56"/>
      <c r="FR239" s="56"/>
      <c r="FS239" s="56"/>
      <c r="FT239" s="56"/>
      <c r="FU239" s="56"/>
      <c r="FV239" s="56"/>
      <c r="FW239" s="56"/>
      <c r="FX239" s="56"/>
      <c r="FY239" s="56"/>
      <c r="FZ239" s="56"/>
      <c r="GA239" s="56"/>
      <c r="GB239" s="56"/>
      <c r="GC239" s="56"/>
      <c r="GD239" s="56"/>
      <c r="GE239" s="56"/>
      <c r="GF239" s="56"/>
      <c r="GG239" s="56"/>
      <c r="GH239" s="56"/>
      <c r="GI239" s="56"/>
      <c r="GJ239" s="56"/>
      <c r="GK239" s="56"/>
      <c r="GL239" s="56"/>
      <c r="GM239" s="56"/>
      <c r="GN239" s="56"/>
      <c r="GO239" s="56"/>
      <c r="GP239" s="56"/>
      <c r="GQ239" s="56"/>
      <c r="GR239" s="56"/>
      <c r="GS239" s="56"/>
      <c r="GT239" s="56"/>
      <c r="GU239" s="56"/>
      <c r="GV239" s="56"/>
      <c r="GW239" s="56"/>
      <c r="GX239" s="56"/>
      <c r="GY239" s="56"/>
      <c r="GZ239" s="56"/>
      <c r="HA239" s="56"/>
      <c r="HB239" s="56"/>
      <c r="HC239" s="56"/>
      <c r="HD239" s="56"/>
      <c r="HE239" s="56"/>
      <c r="HF239" s="56"/>
      <c r="HG239" s="56"/>
      <c r="HH239" s="56"/>
      <c r="HI239" s="56"/>
      <c r="HJ239" s="56"/>
      <c r="HK239" s="56"/>
      <c r="HL239" s="56"/>
      <c r="HM239" s="56"/>
      <c r="HN239" s="56"/>
      <c r="HO239" s="56"/>
      <c r="HP239" s="56"/>
      <c r="HQ239" s="56"/>
      <c r="HR239" s="56"/>
      <c r="HS239" s="56"/>
      <c r="HT239" s="56"/>
      <c r="HU239" s="56"/>
      <c r="HV239" s="56"/>
      <c r="HW239" s="56"/>
      <c r="HX239" s="56"/>
      <c r="HY239" s="56"/>
      <c r="HZ239" s="56"/>
      <c r="IA239" s="56"/>
      <c r="IB239" s="56"/>
      <c r="IC239" s="56"/>
      <c r="ID239" s="56"/>
      <c r="IE239" s="56"/>
      <c r="IF239" s="56"/>
      <c r="IG239" s="56"/>
      <c r="IH239" s="56"/>
      <c r="II239" s="56"/>
      <c r="IJ239" s="56"/>
      <c r="IK239" s="56"/>
      <c r="IL239" s="56"/>
      <c r="IM239" s="56"/>
      <c r="IN239" s="56"/>
      <c r="IO239" s="56"/>
      <c r="IP239" s="56"/>
    </row>
    <row r="240" spans="1:250" s="18" customFormat="1" ht="30" customHeight="1" x14ac:dyDescent="0.3">
      <c r="A240" s="106">
        <v>179</v>
      </c>
      <c r="B240" s="15" t="s">
        <v>699</v>
      </c>
      <c r="C240" s="15" t="s">
        <v>308</v>
      </c>
      <c r="D240" s="15" t="s">
        <v>700</v>
      </c>
      <c r="E240" s="15" t="s">
        <v>701</v>
      </c>
      <c r="F240" s="17"/>
      <c r="H240" s="103"/>
      <c r="I240" s="71"/>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c r="AS240" s="56"/>
      <c r="AT240" s="56"/>
      <c r="AU240" s="56"/>
      <c r="AV240" s="56"/>
      <c r="AW240" s="56"/>
      <c r="AX240" s="56"/>
      <c r="AY240" s="56"/>
      <c r="AZ240" s="56"/>
      <c r="BA240" s="56"/>
      <c r="BB240" s="56"/>
      <c r="BC240" s="56"/>
      <c r="BD240" s="56"/>
      <c r="BE240" s="56"/>
      <c r="BF240" s="56"/>
      <c r="BG240" s="56"/>
      <c r="BH240" s="56"/>
      <c r="BI240" s="56"/>
      <c r="BJ240" s="56"/>
      <c r="BK240" s="56"/>
      <c r="BL240" s="56"/>
      <c r="BM240" s="56"/>
      <c r="BN240" s="56"/>
      <c r="BO240" s="56"/>
      <c r="BP240" s="56"/>
      <c r="BQ240" s="56"/>
      <c r="BR240" s="56"/>
      <c r="BS240" s="56"/>
      <c r="BT240" s="56"/>
      <c r="BU240" s="56"/>
      <c r="BV240" s="56"/>
      <c r="BW240" s="56"/>
      <c r="BX240" s="56"/>
      <c r="BY240" s="56"/>
      <c r="BZ240" s="56"/>
      <c r="CA240" s="56"/>
      <c r="CB240" s="56"/>
      <c r="CC240" s="56"/>
      <c r="CD240" s="56"/>
      <c r="CE240" s="56"/>
      <c r="CF240" s="56"/>
      <c r="CG240" s="56"/>
      <c r="CH240" s="56"/>
      <c r="CI240" s="56"/>
      <c r="CJ240" s="56"/>
      <c r="CK240" s="56"/>
      <c r="CL240" s="56"/>
      <c r="CM240" s="56"/>
      <c r="CN240" s="56"/>
      <c r="CO240" s="56"/>
      <c r="CP240" s="56"/>
      <c r="CQ240" s="56"/>
      <c r="CR240" s="56"/>
      <c r="CS240" s="56"/>
      <c r="CT240" s="56"/>
      <c r="CU240" s="56"/>
      <c r="CV240" s="56"/>
      <c r="CW240" s="56"/>
      <c r="CX240" s="56"/>
      <c r="CY240" s="56"/>
      <c r="CZ240" s="56"/>
      <c r="DA240" s="56"/>
      <c r="DB240" s="56"/>
      <c r="DC240" s="56"/>
      <c r="DD240" s="56"/>
      <c r="DE240" s="56"/>
      <c r="DF240" s="56"/>
      <c r="DG240" s="56"/>
      <c r="DH240" s="56"/>
      <c r="DI240" s="56"/>
      <c r="DJ240" s="56"/>
      <c r="DK240" s="56"/>
      <c r="DL240" s="56"/>
      <c r="DM240" s="56"/>
      <c r="DN240" s="56"/>
      <c r="DO240" s="56"/>
      <c r="DP240" s="56"/>
      <c r="DQ240" s="56"/>
      <c r="DR240" s="56"/>
      <c r="DS240" s="56"/>
      <c r="DT240" s="56"/>
      <c r="DU240" s="56"/>
      <c r="DV240" s="56"/>
      <c r="DW240" s="56"/>
      <c r="DX240" s="56"/>
      <c r="DY240" s="56"/>
      <c r="DZ240" s="56"/>
      <c r="EA240" s="56"/>
      <c r="EB240" s="56"/>
      <c r="EC240" s="56"/>
      <c r="ED240" s="56"/>
      <c r="EE240" s="56"/>
      <c r="EF240" s="56"/>
      <c r="EG240" s="56"/>
      <c r="EH240" s="56"/>
      <c r="EI240" s="56"/>
      <c r="EJ240" s="56"/>
      <c r="EK240" s="56"/>
      <c r="EL240" s="56"/>
      <c r="EM240" s="56"/>
      <c r="EN240" s="56"/>
      <c r="EO240" s="56"/>
      <c r="EP240" s="56"/>
      <c r="EQ240" s="56"/>
      <c r="ER240" s="56"/>
      <c r="ES240" s="56"/>
      <c r="ET240" s="56"/>
      <c r="EU240" s="56"/>
      <c r="EV240" s="56"/>
      <c r="EW240" s="56"/>
      <c r="EX240" s="56"/>
      <c r="EY240" s="56"/>
      <c r="EZ240" s="56"/>
      <c r="FA240" s="56"/>
      <c r="FB240" s="56"/>
      <c r="FC240" s="56"/>
      <c r="FD240" s="56"/>
      <c r="FE240" s="56"/>
      <c r="FF240" s="56"/>
      <c r="FG240" s="56"/>
      <c r="FH240" s="56"/>
      <c r="FI240" s="56"/>
      <c r="FJ240" s="56"/>
      <c r="FK240" s="56"/>
      <c r="FL240" s="56"/>
      <c r="FM240" s="56"/>
      <c r="FN240" s="56"/>
      <c r="FO240" s="56"/>
      <c r="FP240" s="56"/>
      <c r="FQ240" s="56"/>
      <c r="FR240" s="56"/>
      <c r="FS240" s="56"/>
      <c r="FT240" s="56"/>
      <c r="FU240" s="56"/>
      <c r="FV240" s="56"/>
      <c r="FW240" s="56"/>
      <c r="FX240" s="56"/>
      <c r="FY240" s="56"/>
      <c r="FZ240" s="56"/>
      <c r="GA240" s="56"/>
      <c r="GB240" s="56"/>
      <c r="GC240" s="56"/>
      <c r="GD240" s="56"/>
      <c r="GE240" s="56"/>
      <c r="GF240" s="56"/>
      <c r="GG240" s="56"/>
      <c r="GH240" s="56"/>
      <c r="GI240" s="56"/>
      <c r="GJ240" s="56"/>
      <c r="GK240" s="56"/>
      <c r="GL240" s="56"/>
      <c r="GM240" s="56"/>
      <c r="GN240" s="56"/>
      <c r="GO240" s="56"/>
      <c r="GP240" s="56"/>
      <c r="GQ240" s="56"/>
      <c r="GR240" s="56"/>
      <c r="GS240" s="56"/>
      <c r="GT240" s="56"/>
      <c r="GU240" s="56"/>
      <c r="GV240" s="56"/>
      <c r="GW240" s="56"/>
      <c r="GX240" s="56"/>
      <c r="GY240" s="56"/>
      <c r="GZ240" s="56"/>
      <c r="HA240" s="56"/>
      <c r="HB240" s="56"/>
      <c r="HC240" s="56"/>
      <c r="HD240" s="56"/>
      <c r="HE240" s="56"/>
      <c r="HF240" s="56"/>
      <c r="HG240" s="56"/>
      <c r="HH240" s="56"/>
      <c r="HI240" s="56"/>
      <c r="HJ240" s="56"/>
      <c r="HK240" s="56"/>
      <c r="HL240" s="56"/>
      <c r="HM240" s="56"/>
      <c r="HN240" s="56"/>
      <c r="HO240" s="56"/>
      <c r="HP240" s="56"/>
      <c r="HQ240" s="56"/>
      <c r="HR240" s="56"/>
      <c r="HS240" s="56"/>
      <c r="HT240" s="56"/>
      <c r="HU240" s="56"/>
      <c r="HV240" s="56"/>
      <c r="HW240" s="56"/>
      <c r="HX240" s="56"/>
      <c r="HY240" s="56"/>
      <c r="HZ240" s="56"/>
      <c r="IA240" s="56"/>
      <c r="IB240" s="56"/>
      <c r="IC240" s="56"/>
      <c r="ID240" s="56"/>
      <c r="IE240" s="56"/>
      <c r="IF240" s="56"/>
      <c r="IG240" s="56"/>
      <c r="IH240" s="56"/>
      <c r="II240" s="56"/>
      <c r="IJ240" s="56"/>
      <c r="IK240" s="56"/>
      <c r="IL240" s="56"/>
      <c r="IM240" s="56"/>
      <c r="IN240" s="56"/>
      <c r="IO240" s="56"/>
      <c r="IP240" s="56"/>
    </row>
    <row r="241" spans="1:250" s="18" customFormat="1" ht="30" customHeight="1" x14ac:dyDescent="0.3">
      <c r="A241" s="116" t="s">
        <v>591</v>
      </c>
      <c r="B241" s="15" t="s">
        <v>592</v>
      </c>
      <c r="C241" s="15" t="s">
        <v>308</v>
      </c>
      <c r="D241" s="15" t="s">
        <v>593</v>
      </c>
      <c r="E241" s="15" t="s">
        <v>592</v>
      </c>
      <c r="F241" s="17"/>
      <c r="H241" s="103"/>
      <c r="I241" s="71"/>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c r="AS241" s="56"/>
      <c r="AT241" s="56"/>
      <c r="AU241" s="56"/>
      <c r="AV241" s="56"/>
      <c r="AW241" s="56"/>
      <c r="AX241" s="56"/>
      <c r="AY241" s="56"/>
      <c r="AZ241" s="56"/>
      <c r="BA241" s="56"/>
      <c r="BB241" s="56"/>
      <c r="BC241" s="56"/>
      <c r="BD241" s="56"/>
      <c r="BE241" s="56"/>
      <c r="BF241" s="56"/>
      <c r="BG241" s="56"/>
      <c r="BH241" s="56"/>
      <c r="BI241" s="56"/>
      <c r="BJ241" s="56"/>
      <c r="BK241" s="56"/>
      <c r="BL241" s="56"/>
      <c r="BM241" s="56"/>
      <c r="BN241" s="56"/>
      <c r="BO241" s="56"/>
      <c r="BP241" s="56"/>
      <c r="BQ241" s="56"/>
      <c r="BR241" s="56"/>
      <c r="BS241" s="56"/>
      <c r="BT241" s="56"/>
      <c r="BU241" s="56"/>
      <c r="BV241" s="56"/>
      <c r="BW241" s="56"/>
      <c r="BX241" s="56"/>
      <c r="BY241" s="56"/>
      <c r="BZ241" s="56"/>
      <c r="CA241" s="56"/>
      <c r="CB241" s="56"/>
      <c r="CC241" s="56"/>
      <c r="CD241" s="56"/>
      <c r="CE241" s="56"/>
      <c r="CF241" s="56"/>
      <c r="CG241" s="56"/>
      <c r="CH241" s="56"/>
      <c r="CI241" s="56"/>
      <c r="CJ241" s="56"/>
      <c r="CK241" s="56"/>
      <c r="CL241" s="56"/>
      <c r="CM241" s="56"/>
      <c r="CN241" s="56"/>
      <c r="CO241" s="56"/>
      <c r="CP241" s="56"/>
      <c r="CQ241" s="56"/>
      <c r="CR241" s="56"/>
      <c r="CS241" s="56"/>
      <c r="CT241" s="56"/>
      <c r="CU241" s="56"/>
      <c r="CV241" s="56"/>
      <c r="CW241" s="56"/>
      <c r="CX241" s="56"/>
      <c r="CY241" s="56"/>
      <c r="CZ241" s="56"/>
      <c r="DA241" s="56"/>
      <c r="DB241" s="56"/>
      <c r="DC241" s="56"/>
      <c r="DD241" s="56"/>
      <c r="DE241" s="56"/>
      <c r="DF241" s="56"/>
      <c r="DG241" s="56"/>
      <c r="DH241" s="56"/>
      <c r="DI241" s="56"/>
      <c r="DJ241" s="56"/>
      <c r="DK241" s="56"/>
      <c r="DL241" s="56"/>
      <c r="DM241" s="56"/>
      <c r="DN241" s="56"/>
      <c r="DO241" s="56"/>
      <c r="DP241" s="56"/>
      <c r="DQ241" s="56"/>
      <c r="DR241" s="56"/>
      <c r="DS241" s="56"/>
      <c r="DT241" s="56"/>
      <c r="DU241" s="56"/>
      <c r="DV241" s="56"/>
      <c r="DW241" s="56"/>
      <c r="DX241" s="56"/>
      <c r="DY241" s="56"/>
      <c r="DZ241" s="56"/>
      <c r="EA241" s="56"/>
      <c r="EB241" s="56"/>
      <c r="EC241" s="56"/>
      <c r="ED241" s="56"/>
      <c r="EE241" s="56"/>
      <c r="EF241" s="56"/>
      <c r="EG241" s="56"/>
      <c r="EH241" s="56"/>
      <c r="EI241" s="56"/>
      <c r="EJ241" s="56"/>
      <c r="EK241" s="56"/>
      <c r="EL241" s="56"/>
      <c r="EM241" s="56"/>
      <c r="EN241" s="56"/>
      <c r="EO241" s="56"/>
      <c r="EP241" s="56"/>
      <c r="EQ241" s="56"/>
      <c r="ER241" s="56"/>
      <c r="ES241" s="56"/>
      <c r="ET241" s="56"/>
      <c r="EU241" s="56"/>
      <c r="EV241" s="56"/>
      <c r="EW241" s="56"/>
      <c r="EX241" s="56"/>
      <c r="EY241" s="56"/>
      <c r="EZ241" s="56"/>
      <c r="FA241" s="56"/>
      <c r="FB241" s="56"/>
      <c r="FC241" s="56"/>
      <c r="FD241" s="56"/>
      <c r="FE241" s="56"/>
      <c r="FF241" s="56"/>
      <c r="FG241" s="56"/>
      <c r="FH241" s="56"/>
      <c r="FI241" s="56"/>
      <c r="FJ241" s="56"/>
      <c r="FK241" s="56"/>
      <c r="FL241" s="56"/>
      <c r="FM241" s="56"/>
      <c r="FN241" s="56"/>
      <c r="FO241" s="56"/>
      <c r="FP241" s="56"/>
      <c r="FQ241" s="56"/>
      <c r="FR241" s="56"/>
      <c r="FS241" s="56"/>
      <c r="FT241" s="56"/>
      <c r="FU241" s="56"/>
      <c r="FV241" s="56"/>
      <c r="FW241" s="56"/>
      <c r="FX241" s="56"/>
      <c r="FY241" s="56"/>
      <c r="FZ241" s="56"/>
      <c r="GA241" s="56"/>
      <c r="GB241" s="56"/>
      <c r="GC241" s="56"/>
      <c r="GD241" s="56"/>
      <c r="GE241" s="56"/>
      <c r="GF241" s="56"/>
      <c r="GG241" s="56"/>
      <c r="GH241" s="56"/>
      <c r="GI241" s="56"/>
      <c r="GJ241" s="56"/>
      <c r="GK241" s="56"/>
      <c r="GL241" s="56"/>
      <c r="GM241" s="56"/>
      <c r="GN241" s="56"/>
      <c r="GO241" s="56"/>
      <c r="GP241" s="56"/>
      <c r="GQ241" s="56"/>
      <c r="GR241" s="56"/>
      <c r="GS241" s="56"/>
      <c r="GT241" s="56"/>
      <c r="GU241" s="56"/>
      <c r="GV241" s="56"/>
      <c r="GW241" s="56"/>
      <c r="GX241" s="56"/>
      <c r="GY241" s="56"/>
      <c r="GZ241" s="56"/>
      <c r="HA241" s="56"/>
      <c r="HB241" s="56"/>
      <c r="HC241" s="56"/>
      <c r="HD241" s="56"/>
      <c r="HE241" s="56"/>
      <c r="HF241" s="56"/>
      <c r="HG241" s="56"/>
      <c r="HH241" s="56"/>
      <c r="HI241" s="56"/>
      <c r="HJ241" s="56"/>
      <c r="HK241" s="56"/>
      <c r="HL241" s="56"/>
      <c r="HM241" s="56"/>
      <c r="HN241" s="56"/>
      <c r="HO241" s="56"/>
      <c r="HP241" s="56"/>
      <c r="HQ241" s="56"/>
      <c r="HR241" s="56"/>
      <c r="HS241" s="56"/>
      <c r="HT241" s="56"/>
      <c r="HU241" s="56"/>
      <c r="HV241" s="56"/>
      <c r="HW241" s="56"/>
      <c r="HX241" s="56"/>
      <c r="HY241" s="56"/>
      <c r="HZ241" s="56"/>
      <c r="IA241" s="56"/>
      <c r="IB241" s="56"/>
      <c r="IC241" s="56"/>
      <c r="ID241" s="56"/>
      <c r="IE241" s="56"/>
      <c r="IF241" s="56"/>
      <c r="IG241" s="56"/>
      <c r="IH241" s="56"/>
      <c r="II241" s="56"/>
      <c r="IJ241" s="56"/>
      <c r="IK241" s="56"/>
      <c r="IL241" s="56"/>
      <c r="IM241" s="56"/>
      <c r="IN241" s="56"/>
      <c r="IO241" s="56"/>
      <c r="IP241" s="56"/>
    </row>
    <row r="242" spans="1:250" s="18" customFormat="1" ht="30" customHeight="1" x14ac:dyDescent="0.3">
      <c r="A242" s="106">
        <v>100</v>
      </c>
      <c r="B242" s="15" t="s">
        <v>510</v>
      </c>
      <c r="C242" s="15" t="s">
        <v>308</v>
      </c>
      <c r="D242" s="15" t="s">
        <v>511</v>
      </c>
      <c r="E242" s="15" t="s">
        <v>511</v>
      </c>
      <c r="F242" s="17"/>
      <c r="H242" s="103"/>
      <c r="I242" s="71"/>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c r="AL242" s="56"/>
      <c r="AM242" s="56"/>
      <c r="AN242" s="56"/>
      <c r="AO242" s="56"/>
      <c r="AP242" s="56"/>
      <c r="AQ242" s="56"/>
      <c r="AR242" s="56"/>
      <c r="AS242" s="56"/>
      <c r="AT242" s="56"/>
      <c r="AU242" s="56"/>
      <c r="AV242" s="56"/>
      <c r="AW242" s="56"/>
      <c r="AX242" s="56"/>
      <c r="AY242" s="56"/>
      <c r="AZ242" s="56"/>
      <c r="BA242" s="56"/>
      <c r="BB242" s="56"/>
      <c r="BC242" s="56"/>
      <c r="BD242" s="56"/>
      <c r="BE242" s="56"/>
      <c r="BF242" s="56"/>
      <c r="BG242" s="56"/>
      <c r="BH242" s="56"/>
      <c r="BI242" s="56"/>
      <c r="BJ242" s="56"/>
      <c r="BK242" s="56"/>
      <c r="BL242" s="56"/>
      <c r="BM242" s="56"/>
      <c r="BN242" s="56"/>
      <c r="BO242" s="56"/>
      <c r="BP242" s="56"/>
      <c r="BQ242" s="56"/>
      <c r="BR242" s="56"/>
      <c r="BS242" s="56"/>
      <c r="BT242" s="56"/>
      <c r="BU242" s="56"/>
      <c r="BV242" s="56"/>
      <c r="BW242" s="56"/>
      <c r="BX242" s="56"/>
      <c r="BY242" s="56"/>
      <c r="BZ242" s="56"/>
      <c r="CA242" s="56"/>
      <c r="CB242" s="56"/>
      <c r="CC242" s="56"/>
      <c r="CD242" s="56"/>
      <c r="CE242" s="56"/>
      <c r="CF242" s="56"/>
      <c r="CG242" s="56"/>
      <c r="CH242" s="56"/>
      <c r="CI242" s="56"/>
      <c r="CJ242" s="56"/>
      <c r="CK242" s="56"/>
      <c r="CL242" s="56"/>
      <c r="CM242" s="56"/>
      <c r="CN242" s="56"/>
      <c r="CO242" s="56"/>
      <c r="CP242" s="56"/>
      <c r="CQ242" s="56"/>
      <c r="CR242" s="56"/>
      <c r="CS242" s="56"/>
      <c r="CT242" s="56"/>
      <c r="CU242" s="56"/>
      <c r="CV242" s="56"/>
      <c r="CW242" s="56"/>
      <c r="CX242" s="56"/>
      <c r="CY242" s="56"/>
      <c r="CZ242" s="56"/>
      <c r="DA242" s="56"/>
      <c r="DB242" s="56"/>
      <c r="DC242" s="56"/>
      <c r="DD242" s="56"/>
      <c r="DE242" s="56"/>
      <c r="DF242" s="56"/>
      <c r="DG242" s="56"/>
      <c r="DH242" s="56"/>
      <c r="DI242" s="56"/>
      <c r="DJ242" s="56"/>
      <c r="DK242" s="56"/>
      <c r="DL242" s="56"/>
      <c r="DM242" s="56"/>
      <c r="DN242" s="56"/>
      <c r="DO242" s="56"/>
      <c r="DP242" s="56"/>
      <c r="DQ242" s="56"/>
      <c r="DR242" s="56"/>
      <c r="DS242" s="56"/>
      <c r="DT242" s="56"/>
      <c r="DU242" s="56"/>
      <c r="DV242" s="56"/>
      <c r="DW242" s="56"/>
      <c r="DX242" s="56"/>
      <c r="DY242" s="56"/>
      <c r="DZ242" s="56"/>
      <c r="EA242" s="56"/>
      <c r="EB242" s="56"/>
      <c r="EC242" s="56"/>
      <c r="ED242" s="56"/>
      <c r="EE242" s="56"/>
      <c r="EF242" s="56"/>
      <c r="EG242" s="56"/>
      <c r="EH242" s="56"/>
      <c r="EI242" s="56"/>
      <c r="EJ242" s="56"/>
      <c r="EK242" s="56"/>
      <c r="EL242" s="56"/>
      <c r="EM242" s="56"/>
      <c r="EN242" s="56"/>
      <c r="EO242" s="56"/>
      <c r="EP242" s="56"/>
      <c r="EQ242" s="56"/>
      <c r="ER242" s="56"/>
      <c r="ES242" s="56"/>
      <c r="ET242" s="56"/>
      <c r="EU242" s="56"/>
      <c r="EV242" s="56"/>
      <c r="EW242" s="56"/>
      <c r="EX242" s="56"/>
      <c r="EY242" s="56"/>
      <c r="EZ242" s="56"/>
      <c r="FA242" s="56"/>
      <c r="FB242" s="56"/>
      <c r="FC242" s="56"/>
      <c r="FD242" s="56"/>
      <c r="FE242" s="56"/>
      <c r="FF242" s="56"/>
      <c r="FG242" s="56"/>
      <c r="FH242" s="56"/>
      <c r="FI242" s="56"/>
      <c r="FJ242" s="56"/>
      <c r="FK242" s="56"/>
      <c r="FL242" s="56"/>
      <c r="FM242" s="56"/>
      <c r="FN242" s="56"/>
      <c r="FO242" s="56"/>
      <c r="FP242" s="56"/>
      <c r="FQ242" s="56"/>
      <c r="FR242" s="56"/>
      <c r="FS242" s="56"/>
      <c r="FT242" s="56"/>
      <c r="FU242" s="56"/>
      <c r="FV242" s="56"/>
      <c r="FW242" s="56"/>
      <c r="FX242" s="56"/>
      <c r="FY242" s="56"/>
      <c r="FZ242" s="56"/>
      <c r="GA242" s="56"/>
      <c r="GB242" s="56"/>
      <c r="GC242" s="56"/>
      <c r="GD242" s="56"/>
      <c r="GE242" s="56"/>
      <c r="GF242" s="56"/>
      <c r="GG242" s="56"/>
      <c r="GH242" s="56"/>
      <c r="GI242" s="56"/>
      <c r="GJ242" s="56"/>
      <c r="GK242" s="56"/>
      <c r="GL242" s="56"/>
      <c r="GM242" s="56"/>
      <c r="GN242" s="56"/>
      <c r="GO242" s="56"/>
      <c r="GP242" s="56"/>
      <c r="GQ242" s="56"/>
      <c r="GR242" s="56"/>
      <c r="GS242" s="56"/>
      <c r="GT242" s="56"/>
      <c r="GU242" s="56"/>
      <c r="GV242" s="56"/>
      <c r="GW242" s="56"/>
      <c r="GX242" s="56"/>
      <c r="GY242" s="56"/>
      <c r="GZ242" s="56"/>
      <c r="HA242" s="56"/>
      <c r="HB242" s="56"/>
      <c r="HC242" s="56"/>
      <c r="HD242" s="56"/>
      <c r="HE242" s="56"/>
      <c r="HF242" s="56"/>
      <c r="HG242" s="56"/>
      <c r="HH242" s="56"/>
      <c r="HI242" s="56"/>
      <c r="HJ242" s="56"/>
      <c r="HK242" s="56"/>
      <c r="HL242" s="56"/>
      <c r="HM242" s="56"/>
      <c r="HN242" s="56"/>
      <c r="HO242" s="56"/>
      <c r="HP242" s="56"/>
      <c r="HQ242" s="56"/>
      <c r="HR242" s="56"/>
      <c r="HS242" s="56"/>
      <c r="HT242" s="56"/>
      <c r="HU242" s="56"/>
      <c r="HV242" s="56"/>
      <c r="HW242" s="56"/>
      <c r="HX242" s="56"/>
      <c r="HY242" s="56"/>
      <c r="HZ242" s="56"/>
      <c r="IA242" s="56"/>
      <c r="IB242" s="56"/>
      <c r="IC242" s="56"/>
      <c r="ID242" s="56"/>
      <c r="IE242" s="56"/>
      <c r="IF242" s="56"/>
      <c r="IG242" s="56"/>
      <c r="IH242" s="56"/>
      <c r="II242" s="56"/>
      <c r="IJ242" s="56"/>
      <c r="IK242" s="56"/>
      <c r="IL242" s="56"/>
      <c r="IM242" s="56"/>
      <c r="IN242" s="56"/>
      <c r="IO242" s="56"/>
      <c r="IP242" s="56"/>
    </row>
    <row r="243" spans="1:250" s="18" customFormat="1" ht="30" customHeight="1" x14ac:dyDescent="0.3">
      <c r="A243" s="106">
        <v>177</v>
      </c>
      <c r="B243" s="15" t="s">
        <v>611</v>
      </c>
      <c r="C243" s="15" t="s">
        <v>308</v>
      </c>
      <c r="D243" s="15" t="s">
        <v>612</v>
      </c>
      <c r="E243" s="15" t="s">
        <v>613</v>
      </c>
      <c r="F243" s="17"/>
      <c r="H243" s="103"/>
      <c r="I243" s="71"/>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c r="AS243" s="56"/>
      <c r="AT243" s="56"/>
      <c r="AU243" s="56"/>
      <c r="AV243" s="56"/>
      <c r="AW243" s="56"/>
      <c r="AX243" s="56"/>
      <c r="AY243" s="56"/>
      <c r="AZ243" s="56"/>
      <c r="BA243" s="56"/>
      <c r="BB243" s="56"/>
      <c r="BC243" s="56"/>
      <c r="BD243" s="56"/>
      <c r="BE243" s="56"/>
      <c r="BF243" s="56"/>
      <c r="BG243" s="56"/>
      <c r="BH243" s="56"/>
      <c r="BI243" s="56"/>
      <c r="BJ243" s="56"/>
      <c r="BK243" s="56"/>
      <c r="BL243" s="56"/>
      <c r="BM243" s="56"/>
      <c r="BN243" s="56"/>
      <c r="BO243" s="56"/>
      <c r="BP243" s="56"/>
      <c r="BQ243" s="56"/>
      <c r="BR243" s="56"/>
      <c r="BS243" s="56"/>
      <c r="BT243" s="56"/>
      <c r="BU243" s="56"/>
      <c r="BV243" s="56"/>
      <c r="BW243" s="56"/>
      <c r="BX243" s="56"/>
      <c r="BY243" s="56"/>
      <c r="BZ243" s="56"/>
      <c r="CA243" s="56"/>
      <c r="CB243" s="56"/>
      <c r="CC243" s="56"/>
      <c r="CD243" s="56"/>
      <c r="CE243" s="56"/>
      <c r="CF243" s="56"/>
      <c r="CG243" s="56"/>
      <c r="CH243" s="56"/>
      <c r="CI243" s="56"/>
      <c r="CJ243" s="56"/>
      <c r="CK243" s="56"/>
      <c r="CL243" s="56"/>
      <c r="CM243" s="56"/>
      <c r="CN243" s="56"/>
      <c r="CO243" s="56"/>
      <c r="CP243" s="56"/>
      <c r="CQ243" s="56"/>
      <c r="CR243" s="56"/>
      <c r="CS243" s="56"/>
      <c r="CT243" s="56"/>
      <c r="CU243" s="56"/>
      <c r="CV243" s="56"/>
      <c r="CW243" s="56"/>
      <c r="CX243" s="56"/>
      <c r="CY243" s="56"/>
      <c r="CZ243" s="56"/>
      <c r="DA243" s="56"/>
      <c r="DB243" s="56"/>
      <c r="DC243" s="56"/>
      <c r="DD243" s="56"/>
      <c r="DE243" s="56"/>
      <c r="DF243" s="56"/>
      <c r="DG243" s="56"/>
      <c r="DH243" s="56"/>
      <c r="DI243" s="56"/>
      <c r="DJ243" s="56"/>
      <c r="DK243" s="56"/>
      <c r="DL243" s="56"/>
      <c r="DM243" s="56"/>
      <c r="DN243" s="56"/>
      <c r="DO243" s="56"/>
      <c r="DP243" s="56"/>
      <c r="DQ243" s="56"/>
      <c r="DR243" s="56"/>
      <c r="DS243" s="56"/>
      <c r="DT243" s="56"/>
      <c r="DU243" s="56"/>
      <c r="DV243" s="56"/>
      <c r="DW243" s="56"/>
      <c r="DX243" s="56"/>
      <c r="DY243" s="56"/>
      <c r="DZ243" s="56"/>
      <c r="EA243" s="56"/>
      <c r="EB243" s="56"/>
      <c r="EC243" s="56"/>
      <c r="ED243" s="56"/>
      <c r="EE243" s="56"/>
      <c r="EF243" s="56"/>
      <c r="EG243" s="56"/>
      <c r="EH243" s="56"/>
      <c r="EI243" s="56"/>
      <c r="EJ243" s="56"/>
      <c r="EK243" s="56"/>
      <c r="EL243" s="56"/>
      <c r="EM243" s="56"/>
      <c r="EN243" s="56"/>
      <c r="EO243" s="56"/>
      <c r="EP243" s="56"/>
      <c r="EQ243" s="56"/>
      <c r="ER243" s="56"/>
      <c r="ES243" s="56"/>
      <c r="ET243" s="56"/>
      <c r="EU243" s="56"/>
      <c r="EV243" s="56"/>
      <c r="EW243" s="56"/>
      <c r="EX243" s="56"/>
      <c r="EY243" s="56"/>
      <c r="EZ243" s="56"/>
      <c r="FA243" s="56"/>
      <c r="FB243" s="56"/>
      <c r="FC243" s="56"/>
      <c r="FD243" s="56"/>
      <c r="FE243" s="56"/>
      <c r="FF243" s="56"/>
      <c r="FG243" s="56"/>
      <c r="FH243" s="56"/>
      <c r="FI243" s="56"/>
      <c r="FJ243" s="56"/>
      <c r="FK243" s="56"/>
      <c r="FL243" s="56"/>
      <c r="FM243" s="56"/>
      <c r="FN243" s="56"/>
      <c r="FO243" s="56"/>
      <c r="FP243" s="56"/>
      <c r="FQ243" s="56"/>
      <c r="FR243" s="56"/>
      <c r="FS243" s="56"/>
      <c r="FT243" s="56"/>
      <c r="FU243" s="56"/>
      <c r="FV243" s="56"/>
      <c r="FW243" s="56"/>
      <c r="FX243" s="56"/>
      <c r="FY243" s="56"/>
      <c r="FZ243" s="56"/>
      <c r="GA243" s="56"/>
      <c r="GB243" s="56"/>
      <c r="GC243" s="56"/>
      <c r="GD243" s="56"/>
      <c r="GE243" s="56"/>
      <c r="GF243" s="56"/>
      <c r="GG243" s="56"/>
      <c r="GH243" s="56"/>
      <c r="GI243" s="56"/>
      <c r="GJ243" s="56"/>
      <c r="GK243" s="56"/>
      <c r="GL243" s="56"/>
      <c r="GM243" s="56"/>
      <c r="GN243" s="56"/>
      <c r="GO243" s="56"/>
      <c r="GP243" s="56"/>
      <c r="GQ243" s="56"/>
      <c r="GR243" s="56"/>
      <c r="GS243" s="56"/>
      <c r="GT243" s="56"/>
      <c r="GU243" s="56"/>
      <c r="GV243" s="56"/>
      <c r="GW243" s="56"/>
      <c r="GX243" s="56"/>
      <c r="GY243" s="56"/>
      <c r="GZ243" s="56"/>
      <c r="HA243" s="56"/>
      <c r="HB243" s="56"/>
      <c r="HC243" s="56"/>
      <c r="HD243" s="56"/>
      <c r="HE243" s="56"/>
      <c r="HF243" s="56"/>
      <c r="HG243" s="56"/>
      <c r="HH243" s="56"/>
      <c r="HI243" s="56"/>
      <c r="HJ243" s="56"/>
      <c r="HK243" s="56"/>
      <c r="HL243" s="56"/>
      <c r="HM243" s="56"/>
      <c r="HN243" s="56"/>
      <c r="HO243" s="56"/>
      <c r="HP243" s="56"/>
      <c r="HQ243" s="56"/>
      <c r="HR243" s="56"/>
      <c r="HS243" s="56"/>
      <c r="HT243" s="56"/>
      <c r="HU243" s="56"/>
      <c r="HV243" s="56"/>
      <c r="HW243" s="56"/>
      <c r="HX243" s="56"/>
      <c r="HY243" s="56"/>
      <c r="HZ243" s="56"/>
      <c r="IA243" s="56"/>
      <c r="IB243" s="56"/>
      <c r="IC243" s="56"/>
      <c r="ID243" s="56"/>
      <c r="IE243" s="56"/>
      <c r="IF243" s="56"/>
      <c r="IG243" s="56"/>
      <c r="IH243" s="56"/>
      <c r="II243" s="56"/>
      <c r="IJ243" s="56"/>
      <c r="IK243" s="56"/>
      <c r="IL243" s="56"/>
      <c r="IM243" s="56"/>
      <c r="IN243" s="56"/>
      <c r="IO243" s="56"/>
      <c r="IP243" s="56"/>
    </row>
    <row r="244" spans="1:250" s="18" customFormat="1" ht="30" customHeight="1" x14ac:dyDescent="0.3">
      <c r="A244" s="106">
        <v>133</v>
      </c>
      <c r="B244" s="12" t="s">
        <v>230</v>
      </c>
      <c r="C244" s="12" t="s">
        <v>308</v>
      </c>
      <c r="D244" s="12" t="s">
        <v>231</v>
      </c>
      <c r="E244" s="12" t="s">
        <v>232</v>
      </c>
      <c r="F244" s="13">
        <v>90670</v>
      </c>
      <c r="G244" s="12" t="s">
        <v>512</v>
      </c>
      <c r="H244" s="101" t="s">
        <v>513</v>
      </c>
      <c r="I244" s="71"/>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c r="BB244" s="56"/>
      <c r="BC244" s="56"/>
      <c r="BD244" s="56"/>
      <c r="BE244" s="56"/>
      <c r="BF244" s="56"/>
      <c r="BG244" s="56"/>
      <c r="BH244" s="56"/>
      <c r="BI244" s="56"/>
      <c r="BJ244" s="56"/>
      <c r="BK244" s="56"/>
      <c r="BL244" s="56"/>
      <c r="BM244" s="56"/>
      <c r="BN244" s="56"/>
      <c r="BO244" s="56"/>
      <c r="BP244" s="56"/>
      <c r="BQ244" s="56"/>
      <c r="BR244" s="56"/>
      <c r="BS244" s="56"/>
      <c r="BT244" s="56"/>
      <c r="BU244" s="56"/>
      <c r="BV244" s="56"/>
      <c r="BW244" s="56"/>
      <c r="BX244" s="56"/>
      <c r="BY244" s="56"/>
      <c r="BZ244" s="56"/>
      <c r="CA244" s="56"/>
      <c r="CB244" s="56"/>
      <c r="CC244" s="56"/>
      <c r="CD244" s="56"/>
      <c r="CE244" s="56"/>
      <c r="CF244" s="56"/>
      <c r="CG244" s="56"/>
      <c r="CH244" s="56"/>
      <c r="CI244" s="56"/>
      <c r="CJ244" s="56"/>
      <c r="CK244" s="56"/>
      <c r="CL244" s="56"/>
      <c r="CM244" s="56"/>
      <c r="CN244" s="56"/>
      <c r="CO244" s="56"/>
      <c r="CP244" s="56"/>
      <c r="CQ244" s="56"/>
      <c r="CR244" s="56"/>
      <c r="CS244" s="56"/>
      <c r="CT244" s="56"/>
      <c r="CU244" s="56"/>
      <c r="CV244" s="56"/>
      <c r="CW244" s="56"/>
      <c r="CX244" s="56"/>
      <c r="CY244" s="56"/>
      <c r="CZ244" s="56"/>
      <c r="DA244" s="56"/>
      <c r="DB244" s="56"/>
      <c r="DC244" s="56"/>
      <c r="DD244" s="56"/>
      <c r="DE244" s="56"/>
      <c r="DF244" s="56"/>
      <c r="DG244" s="56"/>
      <c r="DH244" s="56"/>
      <c r="DI244" s="56"/>
      <c r="DJ244" s="56"/>
      <c r="DK244" s="56"/>
      <c r="DL244" s="56"/>
      <c r="DM244" s="56"/>
      <c r="DN244" s="56"/>
      <c r="DO244" s="56"/>
      <c r="DP244" s="56"/>
      <c r="DQ244" s="56"/>
      <c r="DR244" s="56"/>
      <c r="DS244" s="56"/>
      <c r="DT244" s="56"/>
      <c r="DU244" s="56"/>
      <c r="DV244" s="56"/>
      <c r="DW244" s="56"/>
      <c r="DX244" s="56"/>
      <c r="DY244" s="56"/>
      <c r="DZ244" s="56"/>
      <c r="EA244" s="56"/>
      <c r="EB244" s="56"/>
      <c r="EC244" s="56"/>
      <c r="ED244" s="56"/>
      <c r="EE244" s="56"/>
      <c r="EF244" s="56"/>
      <c r="EG244" s="56"/>
      <c r="EH244" s="56"/>
      <c r="EI244" s="56"/>
      <c r="EJ244" s="56"/>
      <c r="EK244" s="56"/>
      <c r="EL244" s="56"/>
      <c r="EM244" s="56"/>
      <c r="EN244" s="56"/>
      <c r="EO244" s="56"/>
      <c r="EP244" s="56"/>
      <c r="EQ244" s="56"/>
      <c r="ER244" s="56"/>
      <c r="ES244" s="56"/>
      <c r="ET244" s="56"/>
      <c r="EU244" s="56"/>
      <c r="EV244" s="56"/>
      <c r="EW244" s="56"/>
      <c r="EX244" s="56"/>
      <c r="EY244" s="56"/>
      <c r="EZ244" s="56"/>
      <c r="FA244" s="56"/>
      <c r="FB244" s="56"/>
      <c r="FC244" s="56"/>
      <c r="FD244" s="56"/>
      <c r="FE244" s="56"/>
      <c r="FF244" s="56"/>
      <c r="FG244" s="56"/>
      <c r="FH244" s="56"/>
      <c r="FI244" s="56"/>
      <c r="FJ244" s="56"/>
      <c r="FK244" s="56"/>
      <c r="FL244" s="56"/>
      <c r="FM244" s="56"/>
      <c r="FN244" s="56"/>
      <c r="FO244" s="56"/>
      <c r="FP244" s="56"/>
      <c r="FQ244" s="56"/>
      <c r="FR244" s="56"/>
      <c r="FS244" s="56"/>
      <c r="FT244" s="56"/>
      <c r="FU244" s="56"/>
      <c r="FV244" s="56"/>
      <c r="FW244" s="56"/>
      <c r="FX244" s="56"/>
      <c r="FY244" s="56"/>
      <c r="FZ244" s="56"/>
      <c r="GA244" s="56"/>
      <c r="GB244" s="56"/>
      <c r="GC244" s="56"/>
      <c r="GD244" s="56"/>
      <c r="GE244" s="56"/>
      <c r="GF244" s="56"/>
      <c r="GG244" s="56"/>
      <c r="GH244" s="56"/>
      <c r="GI244" s="56"/>
      <c r="GJ244" s="56"/>
      <c r="GK244" s="56"/>
      <c r="GL244" s="56"/>
      <c r="GM244" s="56"/>
      <c r="GN244" s="56"/>
      <c r="GO244" s="56"/>
      <c r="GP244" s="56"/>
      <c r="GQ244" s="56"/>
      <c r="GR244" s="56"/>
      <c r="GS244" s="56"/>
      <c r="GT244" s="56"/>
      <c r="GU244" s="56"/>
      <c r="GV244" s="56"/>
      <c r="GW244" s="56"/>
      <c r="GX244" s="56"/>
      <c r="GY244" s="56"/>
      <c r="GZ244" s="56"/>
      <c r="HA244" s="56"/>
      <c r="HB244" s="56"/>
      <c r="HC244" s="56"/>
      <c r="HD244" s="56"/>
      <c r="HE244" s="56"/>
      <c r="HF244" s="56"/>
      <c r="HG244" s="56"/>
      <c r="HH244" s="56"/>
      <c r="HI244" s="56"/>
      <c r="HJ244" s="56"/>
      <c r="HK244" s="56"/>
      <c r="HL244" s="56"/>
      <c r="HM244" s="56"/>
      <c r="HN244" s="56"/>
      <c r="HO244" s="56"/>
      <c r="HP244" s="56"/>
      <c r="HQ244" s="56"/>
      <c r="HR244" s="56"/>
      <c r="HS244" s="56"/>
      <c r="HT244" s="56"/>
      <c r="HU244" s="56"/>
      <c r="HV244" s="56"/>
      <c r="HW244" s="56"/>
      <c r="HX244" s="56"/>
      <c r="HY244" s="56"/>
      <c r="HZ244" s="56"/>
      <c r="IA244" s="56"/>
      <c r="IB244" s="56"/>
      <c r="IC244" s="56"/>
      <c r="ID244" s="56"/>
      <c r="IE244" s="56"/>
      <c r="IF244" s="56"/>
      <c r="IG244" s="56"/>
      <c r="IH244" s="56"/>
      <c r="II244" s="56"/>
      <c r="IJ244" s="56"/>
      <c r="IK244" s="56"/>
      <c r="IL244" s="56"/>
      <c r="IM244" s="56"/>
      <c r="IN244" s="56"/>
      <c r="IO244" s="56"/>
      <c r="IP244" s="56"/>
    </row>
    <row r="245" spans="1:250" s="18" customFormat="1" ht="30" customHeight="1" x14ac:dyDescent="0.3">
      <c r="A245" s="106">
        <v>109</v>
      </c>
      <c r="B245" s="15" t="s">
        <v>514</v>
      </c>
      <c r="C245" s="15" t="s">
        <v>308</v>
      </c>
      <c r="D245" s="15"/>
      <c r="E245" s="15"/>
      <c r="F245" s="17"/>
      <c r="H245" s="103"/>
      <c r="I245" s="71"/>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c r="AS245" s="56"/>
      <c r="AT245" s="56"/>
      <c r="AU245" s="56"/>
      <c r="AV245" s="56"/>
      <c r="AW245" s="56"/>
      <c r="AX245" s="56"/>
      <c r="AY245" s="56"/>
      <c r="AZ245" s="56"/>
      <c r="BA245" s="56"/>
      <c r="BB245" s="56"/>
      <c r="BC245" s="56"/>
      <c r="BD245" s="56"/>
      <c r="BE245" s="56"/>
      <c r="BF245" s="56"/>
      <c r="BG245" s="56"/>
      <c r="BH245" s="56"/>
      <c r="BI245" s="56"/>
      <c r="BJ245" s="56"/>
      <c r="BK245" s="56"/>
      <c r="BL245" s="56"/>
      <c r="BM245" s="56"/>
      <c r="BN245" s="56"/>
      <c r="BO245" s="56"/>
      <c r="BP245" s="56"/>
      <c r="BQ245" s="56"/>
      <c r="BR245" s="56"/>
      <c r="BS245" s="56"/>
      <c r="BT245" s="56"/>
      <c r="BU245" s="56"/>
      <c r="BV245" s="56"/>
      <c r="BW245" s="56"/>
      <c r="BX245" s="56"/>
      <c r="BY245" s="56"/>
      <c r="BZ245" s="56"/>
      <c r="CA245" s="56"/>
      <c r="CB245" s="56"/>
      <c r="CC245" s="56"/>
      <c r="CD245" s="56"/>
      <c r="CE245" s="56"/>
      <c r="CF245" s="56"/>
      <c r="CG245" s="56"/>
      <c r="CH245" s="56"/>
      <c r="CI245" s="56"/>
      <c r="CJ245" s="56"/>
      <c r="CK245" s="56"/>
      <c r="CL245" s="56"/>
      <c r="CM245" s="56"/>
      <c r="CN245" s="56"/>
      <c r="CO245" s="56"/>
      <c r="CP245" s="56"/>
      <c r="CQ245" s="56"/>
      <c r="CR245" s="56"/>
      <c r="CS245" s="56"/>
      <c r="CT245" s="56"/>
      <c r="CU245" s="56"/>
      <c r="CV245" s="56"/>
      <c r="CW245" s="56"/>
      <c r="CX245" s="56"/>
      <c r="CY245" s="56"/>
      <c r="CZ245" s="56"/>
      <c r="DA245" s="56"/>
      <c r="DB245" s="56"/>
      <c r="DC245" s="56"/>
      <c r="DD245" s="56"/>
      <c r="DE245" s="56"/>
      <c r="DF245" s="56"/>
      <c r="DG245" s="56"/>
      <c r="DH245" s="56"/>
      <c r="DI245" s="56"/>
      <c r="DJ245" s="56"/>
      <c r="DK245" s="56"/>
      <c r="DL245" s="56"/>
      <c r="DM245" s="56"/>
      <c r="DN245" s="56"/>
      <c r="DO245" s="56"/>
      <c r="DP245" s="56"/>
      <c r="DQ245" s="56"/>
      <c r="DR245" s="56"/>
      <c r="DS245" s="56"/>
      <c r="DT245" s="56"/>
      <c r="DU245" s="56"/>
      <c r="DV245" s="56"/>
      <c r="DW245" s="56"/>
      <c r="DX245" s="56"/>
      <c r="DY245" s="56"/>
      <c r="DZ245" s="56"/>
      <c r="EA245" s="56"/>
      <c r="EB245" s="56"/>
      <c r="EC245" s="56"/>
      <c r="ED245" s="56"/>
      <c r="EE245" s="56"/>
      <c r="EF245" s="56"/>
      <c r="EG245" s="56"/>
      <c r="EH245" s="56"/>
      <c r="EI245" s="56"/>
      <c r="EJ245" s="56"/>
      <c r="EK245" s="56"/>
      <c r="EL245" s="56"/>
      <c r="EM245" s="56"/>
      <c r="EN245" s="56"/>
      <c r="EO245" s="56"/>
      <c r="EP245" s="56"/>
      <c r="EQ245" s="56"/>
      <c r="ER245" s="56"/>
      <c r="ES245" s="56"/>
      <c r="ET245" s="56"/>
      <c r="EU245" s="56"/>
      <c r="EV245" s="56"/>
      <c r="EW245" s="56"/>
      <c r="EX245" s="56"/>
      <c r="EY245" s="56"/>
      <c r="EZ245" s="56"/>
      <c r="FA245" s="56"/>
      <c r="FB245" s="56"/>
      <c r="FC245" s="56"/>
      <c r="FD245" s="56"/>
      <c r="FE245" s="56"/>
      <c r="FF245" s="56"/>
      <c r="FG245" s="56"/>
      <c r="FH245" s="56"/>
      <c r="FI245" s="56"/>
      <c r="FJ245" s="56"/>
      <c r="FK245" s="56"/>
      <c r="FL245" s="56"/>
      <c r="FM245" s="56"/>
      <c r="FN245" s="56"/>
      <c r="FO245" s="56"/>
      <c r="FP245" s="56"/>
      <c r="FQ245" s="56"/>
      <c r="FR245" s="56"/>
      <c r="FS245" s="56"/>
      <c r="FT245" s="56"/>
      <c r="FU245" s="56"/>
      <c r="FV245" s="56"/>
      <c r="FW245" s="56"/>
      <c r="FX245" s="56"/>
      <c r="FY245" s="56"/>
      <c r="FZ245" s="56"/>
      <c r="GA245" s="56"/>
      <c r="GB245" s="56"/>
      <c r="GC245" s="56"/>
      <c r="GD245" s="56"/>
      <c r="GE245" s="56"/>
      <c r="GF245" s="56"/>
      <c r="GG245" s="56"/>
      <c r="GH245" s="56"/>
      <c r="GI245" s="56"/>
      <c r="GJ245" s="56"/>
      <c r="GK245" s="56"/>
      <c r="GL245" s="56"/>
      <c r="GM245" s="56"/>
      <c r="GN245" s="56"/>
      <c r="GO245" s="56"/>
      <c r="GP245" s="56"/>
      <c r="GQ245" s="56"/>
      <c r="GR245" s="56"/>
      <c r="GS245" s="56"/>
      <c r="GT245" s="56"/>
      <c r="GU245" s="56"/>
      <c r="GV245" s="56"/>
      <c r="GW245" s="56"/>
      <c r="GX245" s="56"/>
      <c r="GY245" s="56"/>
      <c r="GZ245" s="56"/>
      <c r="HA245" s="56"/>
      <c r="HB245" s="56"/>
      <c r="HC245" s="56"/>
      <c r="HD245" s="56"/>
      <c r="HE245" s="56"/>
      <c r="HF245" s="56"/>
      <c r="HG245" s="56"/>
      <c r="HH245" s="56"/>
      <c r="HI245" s="56"/>
      <c r="HJ245" s="56"/>
      <c r="HK245" s="56"/>
      <c r="HL245" s="56"/>
      <c r="HM245" s="56"/>
      <c r="HN245" s="56"/>
      <c r="HO245" s="56"/>
      <c r="HP245" s="56"/>
      <c r="HQ245" s="56"/>
      <c r="HR245" s="56"/>
      <c r="HS245" s="56"/>
      <c r="HT245" s="56"/>
      <c r="HU245" s="56"/>
      <c r="HV245" s="56"/>
      <c r="HW245" s="56"/>
      <c r="HX245" s="56"/>
      <c r="HY245" s="56"/>
      <c r="HZ245" s="56"/>
      <c r="IA245" s="56"/>
      <c r="IB245" s="56"/>
      <c r="IC245" s="56"/>
      <c r="ID245" s="56"/>
      <c r="IE245" s="56"/>
      <c r="IF245" s="56"/>
      <c r="IG245" s="56"/>
      <c r="IH245" s="56"/>
      <c r="II245" s="56"/>
      <c r="IJ245" s="56"/>
      <c r="IK245" s="56"/>
      <c r="IL245" s="56"/>
      <c r="IM245" s="56"/>
      <c r="IN245" s="56"/>
      <c r="IO245" s="56"/>
      <c r="IP245" s="56"/>
    </row>
    <row r="246" spans="1:250" s="18" customFormat="1" ht="30" customHeight="1" x14ac:dyDescent="0.3">
      <c r="A246" s="106">
        <v>11</v>
      </c>
      <c r="B246" s="15" t="s">
        <v>515</v>
      </c>
      <c r="C246" s="15" t="s">
        <v>308</v>
      </c>
      <c r="D246" s="15" t="s">
        <v>515</v>
      </c>
      <c r="E246" s="15" t="s">
        <v>515</v>
      </c>
      <c r="F246" s="17"/>
      <c r="H246" s="103"/>
      <c r="I246" s="71"/>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c r="AS246" s="56"/>
      <c r="AT246" s="56"/>
      <c r="AU246" s="56"/>
      <c r="AV246" s="56"/>
      <c r="AW246" s="56"/>
      <c r="AX246" s="56"/>
      <c r="AY246" s="56"/>
      <c r="AZ246" s="56"/>
      <c r="BA246" s="56"/>
      <c r="BB246" s="56"/>
      <c r="BC246" s="56"/>
      <c r="BD246" s="56"/>
      <c r="BE246" s="56"/>
      <c r="BF246" s="56"/>
      <c r="BG246" s="56"/>
      <c r="BH246" s="56"/>
      <c r="BI246" s="56"/>
      <c r="BJ246" s="56"/>
      <c r="BK246" s="56"/>
      <c r="BL246" s="56"/>
      <c r="BM246" s="56"/>
      <c r="BN246" s="56"/>
      <c r="BO246" s="56"/>
      <c r="BP246" s="56"/>
      <c r="BQ246" s="56"/>
      <c r="BR246" s="56"/>
      <c r="BS246" s="56"/>
      <c r="BT246" s="56"/>
      <c r="BU246" s="56"/>
      <c r="BV246" s="56"/>
      <c r="BW246" s="56"/>
      <c r="BX246" s="56"/>
      <c r="BY246" s="56"/>
      <c r="BZ246" s="56"/>
      <c r="CA246" s="56"/>
      <c r="CB246" s="56"/>
      <c r="CC246" s="56"/>
      <c r="CD246" s="56"/>
      <c r="CE246" s="56"/>
      <c r="CF246" s="56"/>
      <c r="CG246" s="56"/>
      <c r="CH246" s="56"/>
      <c r="CI246" s="56"/>
      <c r="CJ246" s="56"/>
      <c r="CK246" s="56"/>
      <c r="CL246" s="56"/>
      <c r="CM246" s="56"/>
      <c r="CN246" s="56"/>
      <c r="CO246" s="56"/>
      <c r="CP246" s="56"/>
      <c r="CQ246" s="56"/>
      <c r="CR246" s="56"/>
      <c r="CS246" s="56"/>
      <c r="CT246" s="56"/>
      <c r="CU246" s="56"/>
      <c r="CV246" s="56"/>
      <c r="CW246" s="56"/>
      <c r="CX246" s="56"/>
      <c r="CY246" s="56"/>
      <c r="CZ246" s="56"/>
      <c r="DA246" s="56"/>
      <c r="DB246" s="56"/>
      <c r="DC246" s="56"/>
      <c r="DD246" s="56"/>
      <c r="DE246" s="56"/>
      <c r="DF246" s="56"/>
      <c r="DG246" s="56"/>
      <c r="DH246" s="56"/>
      <c r="DI246" s="56"/>
      <c r="DJ246" s="56"/>
      <c r="DK246" s="56"/>
      <c r="DL246" s="56"/>
      <c r="DM246" s="56"/>
      <c r="DN246" s="56"/>
      <c r="DO246" s="56"/>
      <c r="DP246" s="56"/>
      <c r="DQ246" s="56"/>
      <c r="DR246" s="56"/>
      <c r="DS246" s="56"/>
      <c r="DT246" s="56"/>
      <c r="DU246" s="56"/>
      <c r="DV246" s="56"/>
      <c r="DW246" s="56"/>
      <c r="DX246" s="56"/>
      <c r="DY246" s="56"/>
      <c r="DZ246" s="56"/>
      <c r="EA246" s="56"/>
      <c r="EB246" s="56"/>
      <c r="EC246" s="56"/>
      <c r="ED246" s="56"/>
      <c r="EE246" s="56"/>
      <c r="EF246" s="56"/>
      <c r="EG246" s="56"/>
      <c r="EH246" s="56"/>
      <c r="EI246" s="56"/>
      <c r="EJ246" s="56"/>
      <c r="EK246" s="56"/>
      <c r="EL246" s="56"/>
      <c r="EM246" s="56"/>
      <c r="EN246" s="56"/>
      <c r="EO246" s="56"/>
      <c r="EP246" s="56"/>
      <c r="EQ246" s="56"/>
      <c r="ER246" s="56"/>
      <c r="ES246" s="56"/>
      <c r="ET246" s="56"/>
      <c r="EU246" s="56"/>
      <c r="EV246" s="56"/>
      <c r="EW246" s="56"/>
      <c r="EX246" s="56"/>
      <c r="EY246" s="56"/>
      <c r="EZ246" s="56"/>
      <c r="FA246" s="56"/>
      <c r="FB246" s="56"/>
      <c r="FC246" s="56"/>
      <c r="FD246" s="56"/>
      <c r="FE246" s="56"/>
      <c r="FF246" s="56"/>
      <c r="FG246" s="56"/>
      <c r="FH246" s="56"/>
      <c r="FI246" s="56"/>
      <c r="FJ246" s="56"/>
      <c r="FK246" s="56"/>
      <c r="FL246" s="56"/>
      <c r="FM246" s="56"/>
      <c r="FN246" s="56"/>
      <c r="FO246" s="56"/>
      <c r="FP246" s="56"/>
      <c r="FQ246" s="56"/>
      <c r="FR246" s="56"/>
      <c r="FS246" s="56"/>
      <c r="FT246" s="56"/>
      <c r="FU246" s="56"/>
      <c r="FV246" s="56"/>
      <c r="FW246" s="56"/>
      <c r="FX246" s="56"/>
      <c r="FY246" s="56"/>
      <c r="FZ246" s="56"/>
      <c r="GA246" s="56"/>
      <c r="GB246" s="56"/>
      <c r="GC246" s="56"/>
      <c r="GD246" s="56"/>
      <c r="GE246" s="56"/>
      <c r="GF246" s="56"/>
      <c r="GG246" s="56"/>
      <c r="GH246" s="56"/>
      <c r="GI246" s="56"/>
      <c r="GJ246" s="56"/>
      <c r="GK246" s="56"/>
      <c r="GL246" s="56"/>
      <c r="GM246" s="56"/>
      <c r="GN246" s="56"/>
      <c r="GO246" s="56"/>
      <c r="GP246" s="56"/>
      <c r="GQ246" s="56"/>
      <c r="GR246" s="56"/>
      <c r="GS246" s="56"/>
      <c r="GT246" s="56"/>
      <c r="GU246" s="56"/>
      <c r="GV246" s="56"/>
      <c r="GW246" s="56"/>
      <c r="GX246" s="56"/>
      <c r="GY246" s="56"/>
      <c r="GZ246" s="56"/>
      <c r="HA246" s="56"/>
      <c r="HB246" s="56"/>
      <c r="HC246" s="56"/>
      <c r="HD246" s="56"/>
      <c r="HE246" s="56"/>
      <c r="HF246" s="56"/>
      <c r="HG246" s="56"/>
      <c r="HH246" s="56"/>
      <c r="HI246" s="56"/>
      <c r="HJ246" s="56"/>
      <c r="HK246" s="56"/>
      <c r="HL246" s="56"/>
      <c r="HM246" s="56"/>
      <c r="HN246" s="56"/>
      <c r="HO246" s="56"/>
      <c r="HP246" s="56"/>
      <c r="HQ246" s="56"/>
      <c r="HR246" s="56"/>
      <c r="HS246" s="56"/>
      <c r="HT246" s="56"/>
      <c r="HU246" s="56"/>
      <c r="HV246" s="56"/>
      <c r="HW246" s="56"/>
      <c r="HX246" s="56"/>
      <c r="HY246" s="56"/>
      <c r="HZ246" s="56"/>
      <c r="IA246" s="56"/>
      <c r="IB246" s="56"/>
      <c r="IC246" s="56"/>
      <c r="ID246" s="56"/>
      <c r="IE246" s="56"/>
      <c r="IF246" s="56"/>
      <c r="IG246" s="56"/>
      <c r="IH246" s="56"/>
      <c r="II246" s="56"/>
      <c r="IJ246" s="56"/>
      <c r="IK246" s="56"/>
      <c r="IL246" s="56"/>
      <c r="IM246" s="56"/>
      <c r="IN246" s="56"/>
      <c r="IO246" s="56"/>
      <c r="IP246" s="56"/>
    </row>
    <row r="247" spans="1:250" s="18" customFormat="1" ht="30" customHeight="1" x14ac:dyDescent="0.3">
      <c r="A247" s="106">
        <v>23</v>
      </c>
      <c r="B247" s="19" t="s">
        <v>516</v>
      </c>
      <c r="C247" s="12" t="s">
        <v>308</v>
      </c>
      <c r="D247" s="19"/>
      <c r="E247" s="19" t="s">
        <v>516</v>
      </c>
      <c r="F247" s="13">
        <v>90727</v>
      </c>
      <c r="G247" s="12"/>
      <c r="H247" s="101"/>
      <c r="I247" s="71"/>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c r="AW247" s="56"/>
      <c r="AX247" s="56"/>
      <c r="AY247" s="56"/>
      <c r="AZ247" s="56"/>
      <c r="BA247" s="56"/>
      <c r="BB247" s="56"/>
      <c r="BC247" s="56"/>
      <c r="BD247" s="56"/>
      <c r="BE247" s="56"/>
      <c r="BF247" s="56"/>
      <c r="BG247" s="56"/>
      <c r="BH247" s="56"/>
      <c r="BI247" s="56"/>
      <c r="BJ247" s="56"/>
      <c r="BK247" s="56"/>
      <c r="BL247" s="56"/>
      <c r="BM247" s="56"/>
      <c r="BN247" s="56"/>
      <c r="BO247" s="56"/>
      <c r="BP247" s="56"/>
      <c r="BQ247" s="56"/>
      <c r="BR247" s="56"/>
      <c r="BS247" s="56"/>
      <c r="BT247" s="56"/>
      <c r="BU247" s="56"/>
      <c r="BV247" s="56"/>
      <c r="BW247" s="56"/>
      <c r="BX247" s="56"/>
      <c r="BY247" s="56"/>
      <c r="BZ247" s="56"/>
      <c r="CA247" s="56"/>
      <c r="CB247" s="56"/>
      <c r="CC247" s="56"/>
      <c r="CD247" s="56"/>
      <c r="CE247" s="56"/>
      <c r="CF247" s="56"/>
      <c r="CG247" s="56"/>
      <c r="CH247" s="56"/>
      <c r="CI247" s="56"/>
      <c r="CJ247" s="56"/>
      <c r="CK247" s="56"/>
      <c r="CL247" s="56"/>
      <c r="CM247" s="56"/>
      <c r="CN247" s="56"/>
      <c r="CO247" s="56"/>
      <c r="CP247" s="56"/>
      <c r="CQ247" s="56"/>
      <c r="CR247" s="56"/>
      <c r="CS247" s="56"/>
      <c r="CT247" s="56"/>
      <c r="CU247" s="56"/>
      <c r="CV247" s="56"/>
      <c r="CW247" s="56"/>
      <c r="CX247" s="56"/>
      <c r="CY247" s="56"/>
      <c r="CZ247" s="56"/>
      <c r="DA247" s="56"/>
      <c r="DB247" s="56"/>
      <c r="DC247" s="56"/>
      <c r="DD247" s="56"/>
      <c r="DE247" s="56"/>
      <c r="DF247" s="56"/>
      <c r="DG247" s="56"/>
      <c r="DH247" s="56"/>
      <c r="DI247" s="56"/>
      <c r="DJ247" s="56"/>
      <c r="DK247" s="56"/>
      <c r="DL247" s="56"/>
      <c r="DM247" s="56"/>
      <c r="DN247" s="56"/>
      <c r="DO247" s="56"/>
      <c r="DP247" s="56"/>
      <c r="DQ247" s="56"/>
      <c r="DR247" s="56"/>
      <c r="DS247" s="56"/>
      <c r="DT247" s="56"/>
      <c r="DU247" s="56"/>
      <c r="DV247" s="56"/>
      <c r="DW247" s="56"/>
      <c r="DX247" s="56"/>
      <c r="DY247" s="56"/>
      <c r="DZ247" s="56"/>
      <c r="EA247" s="56"/>
      <c r="EB247" s="56"/>
      <c r="EC247" s="56"/>
      <c r="ED247" s="56"/>
      <c r="EE247" s="56"/>
      <c r="EF247" s="56"/>
      <c r="EG247" s="56"/>
      <c r="EH247" s="56"/>
      <c r="EI247" s="56"/>
      <c r="EJ247" s="56"/>
      <c r="EK247" s="56"/>
      <c r="EL247" s="56"/>
      <c r="EM247" s="56"/>
      <c r="EN247" s="56"/>
      <c r="EO247" s="56"/>
      <c r="EP247" s="56"/>
      <c r="EQ247" s="56"/>
      <c r="ER247" s="56"/>
      <c r="ES247" s="56"/>
      <c r="ET247" s="56"/>
      <c r="EU247" s="56"/>
      <c r="EV247" s="56"/>
      <c r="EW247" s="56"/>
      <c r="EX247" s="56"/>
      <c r="EY247" s="56"/>
      <c r="EZ247" s="56"/>
      <c r="FA247" s="56"/>
      <c r="FB247" s="56"/>
      <c r="FC247" s="56"/>
      <c r="FD247" s="56"/>
      <c r="FE247" s="56"/>
      <c r="FF247" s="56"/>
      <c r="FG247" s="56"/>
      <c r="FH247" s="56"/>
      <c r="FI247" s="56"/>
      <c r="FJ247" s="56"/>
      <c r="FK247" s="56"/>
      <c r="FL247" s="56"/>
      <c r="FM247" s="56"/>
      <c r="FN247" s="56"/>
      <c r="FO247" s="56"/>
      <c r="FP247" s="56"/>
      <c r="FQ247" s="56"/>
      <c r="FR247" s="56"/>
      <c r="FS247" s="56"/>
      <c r="FT247" s="56"/>
      <c r="FU247" s="56"/>
      <c r="FV247" s="56"/>
      <c r="FW247" s="56"/>
      <c r="FX247" s="56"/>
      <c r="FY247" s="56"/>
      <c r="FZ247" s="56"/>
      <c r="GA247" s="56"/>
      <c r="GB247" s="56"/>
      <c r="GC247" s="56"/>
      <c r="GD247" s="56"/>
      <c r="GE247" s="56"/>
      <c r="GF247" s="56"/>
      <c r="GG247" s="56"/>
      <c r="GH247" s="56"/>
      <c r="GI247" s="56"/>
      <c r="GJ247" s="56"/>
      <c r="GK247" s="56"/>
      <c r="GL247" s="56"/>
      <c r="GM247" s="56"/>
      <c r="GN247" s="56"/>
      <c r="GO247" s="56"/>
      <c r="GP247" s="56"/>
      <c r="GQ247" s="56"/>
      <c r="GR247" s="56"/>
      <c r="GS247" s="56"/>
      <c r="GT247" s="56"/>
      <c r="GU247" s="56"/>
      <c r="GV247" s="56"/>
      <c r="GW247" s="56"/>
      <c r="GX247" s="56"/>
      <c r="GY247" s="56"/>
      <c r="GZ247" s="56"/>
      <c r="HA247" s="56"/>
      <c r="HB247" s="56"/>
      <c r="HC247" s="56"/>
      <c r="HD247" s="56"/>
      <c r="HE247" s="56"/>
      <c r="HF247" s="56"/>
      <c r="HG247" s="56"/>
      <c r="HH247" s="56"/>
      <c r="HI247" s="56"/>
      <c r="HJ247" s="56"/>
      <c r="HK247" s="56"/>
      <c r="HL247" s="56"/>
      <c r="HM247" s="56"/>
      <c r="HN247" s="56"/>
      <c r="HO247" s="56"/>
      <c r="HP247" s="56"/>
      <c r="HQ247" s="56"/>
      <c r="HR247" s="56"/>
      <c r="HS247" s="56"/>
      <c r="HT247" s="56"/>
      <c r="HU247" s="56"/>
      <c r="HV247" s="56"/>
      <c r="HW247" s="56"/>
      <c r="HX247" s="56"/>
      <c r="HY247" s="56"/>
      <c r="HZ247" s="56"/>
      <c r="IA247" s="56"/>
      <c r="IB247" s="56"/>
      <c r="IC247" s="56"/>
      <c r="ID247" s="56"/>
      <c r="IE247" s="56"/>
      <c r="IF247" s="56"/>
      <c r="IG247" s="56"/>
      <c r="IH247" s="56"/>
      <c r="II247" s="56"/>
      <c r="IJ247" s="56"/>
      <c r="IK247" s="56"/>
      <c r="IL247" s="56"/>
      <c r="IM247" s="56"/>
      <c r="IN247" s="56"/>
      <c r="IO247" s="56"/>
      <c r="IP247" s="56"/>
    </row>
    <row r="248" spans="1:250" s="18" customFormat="1" ht="30" customHeight="1" x14ac:dyDescent="0.3">
      <c r="A248" s="106">
        <v>109</v>
      </c>
      <c r="B248" s="15" t="s">
        <v>517</v>
      </c>
      <c r="C248" s="15" t="s">
        <v>308</v>
      </c>
      <c r="D248" s="15"/>
      <c r="E248" s="15"/>
      <c r="F248" s="17"/>
      <c r="H248" s="103"/>
      <c r="I248" s="71"/>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c r="AR248" s="56"/>
      <c r="AS248" s="56"/>
      <c r="AT248" s="56"/>
      <c r="AU248" s="56"/>
      <c r="AV248" s="56"/>
      <c r="AW248" s="56"/>
      <c r="AX248" s="56"/>
      <c r="AY248" s="56"/>
      <c r="AZ248" s="56"/>
      <c r="BA248" s="56"/>
      <c r="BB248" s="56"/>
      <c r="BC248" s="56"/>
      <c r="BD248" s="56"/>
      <c r="BE248" s="56"/>
      <c r="BF248" s="56"/>
      <c r="BG248" s="56"/>
      <c r="BH248" s="56"/>
      <c r="BI248" s="56"/>
      <c r="BJ248" s="56"/>
      <c r="BK248" s="56"/>
      <c r="BL248" s="56"/>
      <c r="BM248" s="56"/>
      <c r="BN248" s="56"/>
      <c r="BO248" s="56"/>
      <c r="BP248" s="56"/>
      <c r="BQ248" s="56"/>
      <c r="BR248" s="56"/>
      <c r="BS248" s="56"/>
      <c r="BT248" s="56"/>
      <c r="BU248" s="56"/>
      <c r="BV248" s="56"/>
      <c r="BW248" s="56"/>
      <c r="BX248" s="56"/>
      <c r="BY248" s="56"/>
      <c r="BZ248" s="56"/>
      <c r="CA248" s="56"/>
      <c r="CB248" s="56"/>
      <c r="CC248" s="56"/>
      <c r="CD248" s="56"/>
      <c r="CE248" s="56"/>
      <c r="CF248" s="56"/>
      <c r="CG248" s="56"/>
      <c r="CH248" s="56"/>
      <c r="CI248" s="56"/>
      <c r="CJ248" s="56"/>
      <c r="CK248" s="56"/>
      <c r="CL248" s="56"/>
      <c r="CM248" s="56"/>
      <c r="CN248" s="56"/>
      <c r="CO248" s="56"/>
      <c r="CP248" s="56"/>
      <c r="CQ248" s="56"/>
      <c r="CR248" s="56"/>
      <c r="CS248" s="56"/>
      <c r="CT248" s="56"/>
      <c r="CU248" s="56"/>
      <c r="CV248" s="56"/>
      <c r="CW248" s="56"/>
      <c r="CX248" s="56"/>
      <c r="CY248" s="56"/>
      <c r="CZ248" s="56"/>
      <c r="DA248" s="56"/>
      <c r="DB248" s="56"/>
      <c r="DC248" s="56"/>
      <c r="DD248" s="56"/>
      <c r="DE248" s="56"/>
      <c r="DF248" s="56"/>
      <c r="DG248" s="56"/>
      <c r="DH248" s="56"/>
      <c r="DI248" s="56"/>
      <c r="DJ248" s="56"/>
      <c r="DK248" s="56"/>
      <c r="DL248" s="56"/>
      <c r="DM248" s="56"/>
      <c r="DN248" s="56"/>
      <c r="DO248" s="56"/>
      <c r="DP248" s="56"/>
      <c r="DQ248" s="56"/>
      <c r="DR248" s="56"/>
      <c r="DS248" s="56"/>
      <c r="DT248" s="56"/>
      <c r="DU248" s="56"/>
      <c r="DV248" s="56"/>
      <c r="DW248" s="56"/>
      <c r="DX248" s="56"/>
      <c r="DY248" s="56"/>
      <c r="DZ248" s="56"/>
      <c r="EA248" s="56"/>
      <c r="EB248" s="56"/>
      <c r="EC248" s="56"/>
      <c r="ED248" s="56"/>
      <c r="EE248" s="56"/>
      <c r="EF248" s="56"/>
      <c r="EG248" s="56"/>
      <c r="EH248" s="56"/>
      <c r="EI248" s="56"/>
      <c r="EJ248" s="56"/>
      <c r="EK248" s="56"/>
      <c r="EL248" s="56"/>
      <c r="EM248" s="56"/>
      <c r="EN248" s="56"/>
      <c r="EO248" s="56"/>
      <c r="EP248" s="56"/>
      <c r="EQ248" s="56"/>
      <c r="ER248" s="56"/>
      <c r="ES248" s="56"/>
      <c r="ET248" s="56"/>
      <c r="EU248" s="56"/>
      <c r="EV248" s="56"/>
      <c r="EW248" s="56"/>
      <c r="EX248" s="56"/>
      <c r="EY248" s="56"/>
      <c r="EZ248" s="56"/>
      <c r="FA248" s="56"/>
      <c r="FB248" s="56"/>
      <c r="FC248" s="56"/>
      <c r="FD248" s="56"/>
      <c r="FE248" s="56"/>
      <c r="FF248" s="56"/>
      <c r="FG248" s="56"/>
      <c r="FH248" s="56"/>
      <c r="FI248" s="56"/>
      <c r="FJ248" s="56"/>
      <c r="FK248" s="56"/>
      <c r="FL248" s="56"/>
      <c r="FM248" s="56"/>
      <c r="FN248" s="56"/>
      <c r="FO248" s="56"/>
      <c r="FP248" s="56"/>
      <c r="FQ248" s="56"/>
      <c r="FR248" s="56"/>
      <c r="FS248" s="56"/>
      <c r="FT248" s="56"/>
      <c r="FU248" s="56"/>
      <c r="FV248" s="56"/>
      <c r="FW248" s="56"/>
      <c r="FX248" s="56"/>
      <c r="FY248" s="56"/>
      <c r="FZ248" s="56"/>
      <c r="GA248" s="56"/>
      <c r="GB248" s="56"/>
      <c r="GC248" s="56"/>
      <c r="GD248" s="56"/>
      <c r="GE248" s="56"/>
      <c r="GF248" s="56"/>
      <c r="GG248" s="56"/>
      <c r="GH248" s="56"/>
      <c r="GI248" s="56"/>
      <c r="GJ248" s="56"/>
      <c r="GK248" s="56"/>
      <c r="GL248" s="56"/>
      <c r="GM248" s="56"/>
      <c r="GN248" s="56"/>
      <c r="GO248" s="56"/>
      <c r="GP248" s="56"/>
      <c r="GQ248" s="56"/>
      <c r="GR248" s="56"/>
      <c r="GS248" s="56"/>
      <c r="GT248" s="56"/>
      <c r="GU248" s="56"/>
      <c r="GV248" s="56"/>
      <c r="GW248" s="56"/>
      <c r="GX248" s="56"/>
      <c r="GY248" s="56"/>
      <c r="GZ248" s="56"/>
      <c r="HA248" s="56"/>
      <c r="HB248" s="56"/>
      <c r="HC248" s="56"/>
      <c r="HD248" s="56"/>
      <c r="HE248" s="56"/>
      <c r="HF248" s="56"/>
      <c r="HG248" s="56"/>
      <c r="HH248" s="56"/>
      <c r="HI248" s="56"/>
      <c r="HJ248" s="56"/>
      <c r="HK248" s="56"/>
      <c r="HL248" s="56"/>
      <c r="HM248" s="56"/>
      <c r="HN248" s="56"/>
      <c r="HO248" s="56"/>
      <c r="HP248" s="56"/>
      <c r="HQ248" s="56"/>
      <c r="HR248" s="56"/>
      <c r="HS248" s="56"/>
      <c r="HT248" s="56"/>
      <c r="HU248" s="56"/>
      <c r="HV248" s="56"/>
      <c r="HW248" s="56"/>
      <c r="HX248" s="56"/>
      <c r="HY248" s="56"/>
      <c r="HZ248" s="56"/>
      <c r="IA248" s="56"/>
      <c r="IB248" s="56"/>
      <c r="IC248" s="56"/>
      <c r="ID248" s="56"/>
      <c r="IE248" s="56"/>
      <c r="IF248" s="56"/>
      <c r="IG248" s="56"/>
      <c r="IH248" s="56"/>
      <c r="II248" s="56"/>
      <c r="IJ248" s="56"/>
      <c r="IK248" s="56"/>
      <c r="IL248" s="56"/>
      <c r="IM248" s="56"/>
      <c r="IN248" s="56"/>
      <c r="IO248" s="56"/>
      <c r="IP248" s="56"/>
    </row>
    <row r="249" spans="1:250" s="18" customFormat="1" ht="30" customHeight="1" x14ac:dyDescent="0.3">
      <c r="A249" s="106">
        <v>89</v>
      </c>
      <c r="B249" s="15" t="s">
        <v>518</v>
      </c>
      <c r="C249" s="15" t="s">
        <v>308</v>
      </c>
      <c r="D249" s="15"/>
      <c r="E249" s="15"/>
      <c r="F249" s="17"/>
      <c r="H249" s="103"/>
      <c r="I249" s="71"/>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c r="AS249" s="56"/>
      <c r="AT249" s="56"/>
      <c r="AU249" s="56"/>
      <c r="AV249" s="56"/>
      <c r="AW249" s="56"/>
      <c r="AX249" s="56"/>
      <c r="AY249" s="56"/>
      <c r="AZ249" s="56"/>
      <c r="BA249" s="56"/>
      <c r="BB249" s="56"/>
      <c r="BC249" s="56"/>
      <c r="BD249" s="56"/>
      <c r="BE249" s="56"/>
      <c r="BF249" s="56"/>
      <c r="BG249" s="56"/>
      <c r="BH249" s="56"/>
      <c r="BI249" s="56"/>
      <c r="BJ249" s="56"/>
      <c r="BK249" s="56"/>
      <c r="BL249" s="56"/>
      <c r="BM249" s="56"/>
      <c r="BN249" s="56"/>
      <c r="BO249" s="56"/>
      <c r="BP249" s="56"/>
      <c r="BQ249" s="56"/>
      <c r="BR249" s="56"/>
      <c r="BS249" s="56"/>
      <c r="BT249" s="56"/>
      <c r="BU249" s="56"/>
      <c r="BV249" s="56"/>
      <c r="BW249" s="56"/>
      <c r="BX249" s="56"/>
      <c r="BY249" s="56"/>
      <c r="BZ249" s="56"/>
      <c r="CA249" s="56"/>
      <c r="CB249" s="56"/>
      <c r="CC249" s="56"/>
      <c r="CD249" s="56"/>
      <c r="CE249" s="56"/>
      <c r="CF249" s="56"/>
      <c r="CG249" s="56"/>
      <c r="CH249" s="56"/>
      <c r="CI249" s="56"/>
      <c r="CJ249" s="56"/>
      <c r="CK249" s="56"/>
      <c r="CL249" s="56"/>
      <c r="CM249" s="56"/>
      <c r="CN249" s="56"/>
      <c r="CO249" s="56"/>
      <c r="CP249" s="56"/>
      <c r="CQ249" s="56"/>
      <c r="CR249" s="56"/>
      <c r="CS249" s="56"/>
      <c r="CT249" s="56"/>
      <c r="CU249" s="56"/>
      <c r="CV249" s="56"/>
      <c r="CW249" s="56"/>
      <c r="CX249" s="56"/>
      <c r="CY249" s="56"/>
      <c r="CZ249" s="56"/>
      <c r="DA249" s="56"/>
      <c r="DB249" s="56"/>
      <c r="DC249" s="56"/>
      <c r="DD249" s="56"/>
      <c r="DE249" s="56"/>
      <c r="DF249" s="56"/>
      <c r="DG249" s="56"/>
      <c r="DH249" s="56"/>
      <c r="DI249" s="56"/>
      <c r="DJ249" s="56"/>
      <c r="DK249" s="56"/>
      <c r="DL249" s="56"/>
      <c r="DM249" s="56"/>
      <c r="DN249" s="56"/>
      <c r="DO249" s="56"/>
      <c r="DP249" s="56"/>
      <c r="DQ249" s="56"/>
      <c r="DR249" s="56"/>
      <c r="DS249" s="56"/>
      <c r="DT249" s="56"/>
      <c r="DU249" s="56"/>
      <c r="DV249" s="56"/>
      <c r="DW249" s="56"/>
      <c r="DX249" s="56"/>
      <c r="DY249" s="56"/>
      <c r="DZ249" s="56"/>
      <c r="EA249" s="56"/>
      <c r="EB249" s="56"/>
      <c r="EC249" s="56"/>
      <c r="ED249" s="56"/>
      <c r="EE249" s="56"/>
      <c r="EF249" s="56"/>
      <c r="EG249" s="56"/>
      <c r="EH249" s="56"/>
      <c r="EI249" s="56"/>
      <c r="EJ249" s="56"/>
      <c r="EK249" s="56"/>
      <c r="EL249" s="56"/>
      <c r="EM249" s="56"/>
      <c r="EN249" s="56"/>
      <c r="EO249" s="56"/>
      <c r="EP249" s="56"/>
      <c r="EQ249" s="56"/>
      <c r="ER249" s="56"/>
      <c r="ES249" s="56"/>
      <c r="ET249" s="56"/>
      <c r="EU249" s="56"/>
      <c r="EV249" s="56"/>
      <c r="EW249" s="56"/>
      <c r="EX249" s="56"/>
      <c r="EY249" s="56"/>
      <c r="EZ249" s="56"/>
      <c r="FA249" s="56"/>
      <c r="FB249" s="56"/>
      <c r="FC249" s="56"/>
      <c r="FD249" s="56"/>
      <c r="FE249" s="56"/>
      <c r="FF249" s="56"/>
      <c r="FG249" s="56"/>
      <c r="FH249" s="56"/>
      <c r="FI249" s="56"/>
      <c r="FJ249" s="56"/>
      <c r="FK249" s="56"/>
      <c r="FL249" s="56"/>
      <c r="FM249" s="56"/>
      <c r="FN249" s="56"/>
      <c r="FO249" s="56"/>
      <c r="FP249" s="56"/>
      <c r="FQ249" s="56"/>
      <c r="FR249" s="56"/>
      <c r="FS249" s="56"/>
      <c r="FT249" s="56"/>
      <c r="FU249" s="56"/>
      <c r="FV249" s="56"/>
      <c r="FW249" s="56"/>
      <c r="FX249" s="56"/>
      <c r="FY249" s="56"/>
      <c r="FZ249" s="56"/>
      <c r="GA249" s="56"/>
      <c r="GB249" s="56"/>
      <c r="GC249" s="56"/>
      <c r="GD249" s="56"/>
      <c r="GE249" s="56"/>
      <c r="GF249" s="56"/>
      <c r="GG249" s="56"/>
      <c r="GH249" s="56"/>
      <c r="GI249" s="56"/>
      <c r="GJ249" s="56"/>
      <c r="GK249" s="56"/>
      <c r="GL249" s="56"/>
      <c r="GM249" s="56"/>
      <c r="GN249" s="56"/>
      <c r="GO249" s="56"/>
      <c r="GP249" s="56"/>
      <c r="GQ249" s="56"/>
      <c r="GR249" s="56"/>
      <c r="GS249" s="56"/>
      <c r="GT249" s="56"/>
      <c r="GU249" s="56"/>
      <c r="GV249" s="56"/>
      <c r="GW249" s="56"/>
      <c r="GX249" s="56"/>
      <c r="GY249" s="56"/>
      <c r="GZ249" s="56"/>
      <c r="HA249" s="56"/>
      <c r="HB249" s="56"/>
      <c r="HC249" s="56"/>
      <c r="HD249" s="56"/>
      <c r="HE249" s="56"/>
      <c r="HF249" s="56"/>
      <c r="HG249" s="56"/>
      <c r="HH249" s="56"/>
      <c r="HI249" s="56"/>
      <c r="HJ249" s="56"/>
      <c r="HK249" s="56"/>
      <c r="HL249" s="56"/>
      <c r="HM249" s="56"/>
      <c r="HN249" s="56"/>
      <c r="HO249" s="56"/>
      <c r="HP249" s="56"/>
      <c r="HQ249" s="56"/>
      <c r="HR249" s="56"/>
      <c r="HS249" s="56"/>
      <c r="HT249" s="56"/>
      <c r="HU249" s="56"/>
      <c r="HV249" s="56"/>
      <c r="HW249" s="56"/>
      <c r="HX249" s="56"/>
      <c r="HY249" s="56"/>
      <c r="HZ249" s="56"/>
      <c r="IA249" s="56"/>
      <c r="IB249" s="56"/>
      <c r="IC249" s="56"/>
      <c r="ID249" s="56"/>
      <c r="IE249" s="56"/>
      <c r="IF249" s="56"/>
      <c r="IG249" s="56"/>
      <c r="IH249" s="56"/>
      <c r="II249" s="56"/>
      <c r="IJ249" s="56"/>
      <c r="IK249" s="56"/>
      <c r="IL249" s="56"/>
      <c r="IM249" s="56"/>
      <c r="IN249" s="56"/>
      <c r="IO249" s="56"/>
      <c r="IP249" s="56"/>
    </row>
    <row r="250" spans="1:250" s="18" customFormat="1" ht="30" customHeight="1" x14ac:dyDescent="0.3">
      <c r="A250" s="106">
        <v>90</v>
      </c>
      <c r="B250" s="15" t="s">
        <v>519</v>
      </c>
      <c r="C250" s="15" t="s">
        <v>308</v>
      </c>
      <c r="D250" s="15"/>
      <c r="E250" s="15"/>
      <c r="F250" s="17"/>
      <c r="H250" s="103"/>
      <c r="I250" s="71"/>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c r="AX250" s="56"/>
      <c r="AY250" s="56"/>
      <c r="AZ250" s="56"/>
      <c r="BA250" s="56"/>
      <c r="BB250" s="56"/>
      <c r="BC250" s="56"/>
      <c r="BD250" s="56"/>
      <c r="BE250" s="56"/>
      <c r="BF250" s="56"/>
      <c r="BG250" s="56"/>
      <c r="BH250" s="56"/>
      <c r="BI250" s="56"/>
      <c r="BJ250" s="56"/>
      <c r="BK250" s="56"/>
      <c r="BL250" s="56"/>
      <c r="BM250" s="56"/>
      <c r="BN250" s="56"/>
      <c r="BO250" s="56"/>
      <c r="BP250" s="56"/>
      <c r="BQ250" s="56"/>
      <c r="BR250" s="56"/>
      <c r="BS250" s="56"/>
      <c r="BT250" s="56"/>
      <c r="BU250" s="56"/>
      <c r="BV250" s="56"/>
      <c r="BW250" s="56"/>
      <c r="BX250" s="56"/>
      <c r="BY250" s="56"/>
      <c r="BZ250" s="56"/>
      <c r="CA250" s="56"/>
      <c r="CB250" s="56"/>
      <c r="CC250" s="56"/>
      <c r="CD250" s="56"/>
      <c r="CE250" s="56"/>
      <c r="CF250" s="56"/>
      <c r="CG250" s="56"/>
      <c r="CH250" s="56"/>
      <c r="CI250" s="56"/>
      <c r="CJ250" s="56"/>
      <c r="CK250" s="56"/>
      <c r="CL250" s="56"/>
      <c r="CM250" s="56"/>
      <c r="CN250" s="56"/>
      <c r="CO250" s="56"/>
      <c r="CP250" s="56"/>
      <c r="CQ250" s="56"/>
      <c r="CR250" s="56"/>
      <c r="CS250" s="56"/>
      <c r="CT250" s="56"/>
      <c r="CU250" s="56"/>
      <c r="CV250" s="56"/>
      <c r="CW250" s="56"/>
      <c r="CX250" s="56"/>
      <c r="CY250" s="56"/>
      <c r="CZ250" s="56"/>
      <c r="DA250" s="56"/>
      <c r="DB250" s="56"/>
      <c r="DC250" s="56"/>
      <c r="DD250" s="56"/>
      <c r="DE250" s="56"/>
      <c r="DF250" s="56"/>
      <c r="DG250" s="56"/>
      <c r="DH250" s="56"/>
      <c r="DI250" s="56"/>
      <c r="DJ250" s="56"/>
      <c r="DK250" s="56"/>
      <c r="DL250" s="56"/>
      <c r="DM250" s="56"/>
      <c r="DN250" s="56"/>
      <c r="DO250" s="56"/>
      <c r="DP250" s="56"/>
      <c r="DQ250" s="56"/>
      <c r="DR250" s="56"/>
      <c r="DS250" s="56"/>
      <c r="DT250" s="56"/>
      <c r="DU250" s="56"/>
      <c r="DV250" s="56"/>
      <c r="DW250" s="56"/>
      <c r="DX250" s="56"/>
      <c r="DY250" s="56"/>
      <c r="DZ250" s="56"/>
      <c r="EA250" s="56"/>
      <c r="EB250" s="56"/>
      <c r="EC250" s="56"/>
      <c r="ED250" s="56"/>
      <c r="EE250" s="56"/>
      <c r="EF250" s="56"/>
      <c r="EG250" s="56"/>
      <c r="EH250" s="56"/>
      <c r="EI250" s="56"/>
      <c r="EJ250" s="56"/>
      <c r="EK250" s="56"/>
      <c r="EL250" s="56"/>
      <c r="EM250" s="56"/>
      <c r="EN250" s="56"/>
      <c r="EO250" s="56"/>
      <c r="EP250" s="56"/>
      <c r="EQ250" s="56"/>
      <c r="ER250" s="56"/>
      <c r="ES250" s="56"/>
      <c r="ET250" s="56"/>
      <c r="EU250" s="56"/>
      <c r="EV250" s="56"/>
      <c r="EW250" s="56"/>
      <c r="EX250" s="56"/>
      <c r="EY250" s="56"/>
      <c r="EZ250" s="56"/>
      <c r="FA250" s="56"/>
      <c r="FB250" s="56"/>
      <c r="FC250" s="56"/>
      <c r="FD250" s="56"/>
      <c r="FE250" s="56"/>
      <c r="FF250" s="56"/>
      <c r="FG250" s="56"/>
      <c r="FH250" s="56"/>
      <c r="FI250" s="56"/>
      <c r="FJ250" s="56"/>
      <c r="FK250" s="56"/>
      <c r="FL250" s="56"/>
      <c r="FM250" s="56"/>
      <c r="FN250" s="56"/>
      <c r="FO250" s="56"/>
      <c r="FP250" s="56"/>
      <c r="FQ250" s="56"/>
      <c r="FR250" s="56"/>
      <c r="FS250" s="56"/>
      <c r="FT250" s="56"/>
      <c r="FU250" s="56"/>
      <c r="FV250" s="56"/>
      <c r="FW250" s="56"/>
      <c r="FX250" s="56"/>
      <c r="FY250" s="56"/>
      <c r="FZ250" s="56"/>
      <c r="GA250" s="56"/>
      <c r="GB250" s="56"/>
      <c r="GC250" s="56"/>
      <c r="GD250" s="56"/>
      <c r="GE250" s="56"/>
      <c r="GF250" s="56"/>
      <c r="GG250" s="56"/>
      <c r="GH250" s="56"/>
      <c r="GI250" s="56"/>
      <c r="GJ250" s="56"/>
      <c r="GK250" s="56"/>
      <c r="GL250" s="56"/>
      <c r="GM250" s="56"/>
      <c r="GN250" s="56"/>
      <c r="GO250" s="56"/>
      <c r="GP250" s="56"/>
      <c r="GQ250" s="56"/>
      <c r="GR250" s="56"/>
      <c r="GS250" s="56"/>
      <c r="GT250" s="56"/>
      <c r="GU250" s="56"/>
      <c r="GV250" s="56"/>
      <c r="GW250" s="56"/>
      <c r="GX250" s="56"/>
      <c r="GY250" s="56"/>
      <c r="GZ250" s="56"/>
      <c r="HA250" s="56"/>
      <c r="HB250" s="56"/>
      <c r="HC250" s="56"/>
      <c r="HD250" s="56"/>
      <c r="HE250" s="56"/>
      <c r="HF250" s="56"/>
      <c r="HG250" s="56"/>
      <c r="HH250" s="56"/>
      <c r="HI250" s="56"/>
      <c r="HJ250" s="56"/>
      <c r="HK250" s="56"/>
      <c r="HL250" s="56"/>
      <c r="HM250" s="56"/>
      <c r="HN250" s="56"/>
      <c r="HO250" s="56"/>
      <c r="HP250" s="56"/>
      <c r="HQ250" s="56"/>
      <c r="HR250" s="56"/>
      <c r="HS250" s="56"/>
      <c r="HT250" s="56"/>
      <c r="HU250" s="56"/>
      <c r="HV250" s="56"/>
      <c r="HW250" s="56"/>
      <c r="HX250" s="56"/>
      <c r="HY250" s="56"/>
      <c r="HZ250" s="56"/>
      <c r="IA250" s="56"/>
      <c r="IB250" s="56"/>
      <c r="IC250" s="56"/>
      <c r="ID250" s="56"/>
      <c r="IE250" s="56"/>
      <c r="IF250" s="56"/>
      <c r="IG250" s="56"/>
      <c r="IH250" s="56"/>
      <c r="II250" s="56"/>
      <c r="IJ250" s="56"/>
      <c r="IK250" s="56"/>
      <c r="IL250" s="56"/>
      <c r="IM250" s="56"/>
      <c r="IN250" s="56"/>
      <c r="IO250" s="56"/>
      <c r="IP250" s="56"/>
    </row>
    <row r="251" spans="1:250" s="18" customFormat="1" ht="30" customHeight="1" x14ac:dyDescent="0.3">
      <c r="A251" s="106">
        <v>40</v>
      </c>
      <c r="B251" s="22" t="s">
        <v>520</v>
      </c>
      <c r="C251" s="12" t="s">
        <v>308</v>
      </c>
      <c r="D251" s="12" t="s">
        <v>251</v>
      </c>
      <c r="E251" s="12" t="s">
        <v>521</v>
      </c>
      <c r="F251" s="24">
        <v>90676</v>
      </c>
      <c r="G251" s="12" t="s">
        <v>522</v>
      </c>
      <c r="H251" s="101" t="s">
        <v>523</v>
      </c>
      <c r="I251" s="71"/>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c r="AS251" s="56"/>
      <c r="AT251" s="56"/>
      <c r="AU251" s="56"/>
      <c r="AV251" s="56"/>
      <c r="AW251" s="56"/>
      <c r="AX251" s="56"/>
      <c r="AY251" s="56"/>
      <c r="AZ251" s="56"/>
      <c r="BA251" s="56"/>
      <c r="BB251" s="56"/>
      <c r="BC251" s="56"/>
      <c r="BD251" s="56"/>
      <c r="BE251" s="56"/>
      <c r="BF251" s="56"/>
      <c r="BG251" s="56"/>
      <c r="BH251" s="56"/>
      <c r="BI251" s="56"/>
      <c r="BJ251" s="56"/>
      <c r="BK251" s="56"/>
      <c r="BL251" s="56"/>
      <c r="BM251" s="56"/>
      <c r="BN251" s="56"/>
      <c r="BO251" s="56"/>
      <c r="BP251" s="56"/>
      <c r="BQ251" s="56"/>
      <c r="BR251" s="56"/>
      <c r="BS251" s="56"/>
      <c r="BT251" s="56"/>
      <c r="BU251" s="56"/>
      <c r="BV251" s="56"/>
      <c r="BW251" s="56"/>
      <c r="BX251" s="56"/>
      <c r="BY251" s="56"/>
      <c r="BZ251" s="56"/>
      <c r="CA251" s="56"/>
      <c r="CB251" s="56"/>
      <c r="CC251" s="56"/>
      <c r="CD251" s="56"/>
      <c r="CE251" s="56"/>
      <c r="CF251" s="56"/>
      <c r="CG251" s="56"/>
      <c r="CH251" s="56"/>
      <c r="CI251" s="56"/>
      <c r="CJ251" s="56"/>
      <c r="CK251" s="56"/>
      <c r="CL251" s="56"/>
      <c r="CM251" s="56"/>
      <c r="CN251" s="56"/>
      <c r="CO251" s="56"/>
      <c r="CP251" s="56"/>
      <c r="CQ251" s="56"/>
      <c r="CR251" s="56"/>
      <c r="CS251" s="56"/>
      <c r="CT251" s="56"/>
      <c r="CU251" s="56"/>
      <c r="CV251" s="56"/>
      <c r="CW251" s="56"/>
      <c r="CX251" s="56"/>
      <c r="CY251" s="56"/>
      <c r="CZ251" s="56"/>
      <c r="DA251" s="56"/>
      <c r="DB251" s="56"/>
      <c r="DC251" s="56"/>
      <c r="DD251" s="56"/>
      <c r="DE251" s="56"/>
      <c r="DF251" s="56"/>
      <c r="DG251" s="56"/>
      <c r="DH251" s="56"/>
      <c r="DI251" s="56"/>
      <c r="DJ251" s="56"/>
      <c r="DK251" s="56"/>
      <c r="DL251" s="56"/>
      <c r="DM251" s="56"/>
      <c r="DN251" s="56"/>
      <c r="DO251" s="56"/>
      <c r="DP251" s="56"/>
      <c r="DQ251" s="56"/>
      <c r="DR251" s="56"/>
      <c r="DS251" s="56"/>
      <c r="DT251" s="56"/>
      <c r="DU251" s="56"/>
      <c r="DV251" s="56"/>
      <c r="DW251" s="56"/>
      <c r="DX251" s="56"/>
      <c r="DY251" s="56"/>
      <c r="DZ251" s="56"/>
      <c r="EA251" s="56"/>
      <c r="EB251" s="56"/>
      <c r="EC251" s="56"/>
      <c r="ED251" s="56"/>
      <c r="EE251" s="56"/>
      <c r="EF251" s="56"/>
      <c r="EG251" s="56"/>
      <c r="EH251" s="56"/>
      <c r="EI251" s="56"/>
      <c r="EJ251" s="56"/>
      <c r="EK251" s="56"/>
      <c r="EL251" s="56"/>
      <c r="EM251" s="56"/>
      <c r="EN251" s="56"/>
      <c r="EO251" s="56"/>
      <c r="EP251" s="56"/>
      <c r="EQ251" s="56"/>
      <c r="ER251" s="56"/>
      <c r="ES251" s="56"/>
      <c r="ET251" s="56"/>
      <c r="EU251" s="56"/>
      <c r="EV251" s="56"/>
      <c r="EW251" s="56"/>
      <c r="EX251" s="56"/>
      <c r="EY251" s="56"/>
      <c r="EZ251" s="56"/>
      <c r="FA251" s="56"/>
      <c r="FB251" s="56"/>
      <c r="FC251" s="56"/>
      <c r="FD251" s="56"/>
      <c r="FE251" s="56"/>
      <c r="FF251" s="56"/>
      <c r="FG251" s="56"/>
      <c r="FH251" s="56"/>
      <c r="FI251" s="56"/>
      <c r="FJ251" s="56"/>
      <c r="FK251" s="56"/>
      <c r="FL251" s="56"/>
      <c r="FM251" s="56"/>
      <c r="FN251" s="56"/>
      <c r="FO251" s="56"/>
      <c r="FP251" s="56"/>
      <c r="FQ251" s="56"/>
      <c r="FR251" s="56"/>
      <c r="FS251" s="56"/>
      <c r="FT251" s="56"/>
      <c r="FU251" s="56"/>
      <c r="FV251" s="56"/>
      <c r="FW251" s="56"/>
      <c r="FX251" s="56"/>
      <c r="FY251" s="56"/>
      <c r="FZ251" s="56"/>
      <c r="GA251" s="56"/>
      <c r="GB251" s="56"/>
      <c r="GC251" s="56"/>
      <c r="GD251" s="56"/>
      <c r="GE251" s="56"/>
      <c r="GF251" s="56"/>
      <c r="GG251" s="56"/>
      <c r="GH251" s="56"/>
      <c r="GI251" s="56"/>
      <c r="GJ251" s="56"/>
      <c r="GK251" s="56"/>
      <c r="GL251" s="56"/>
      <c r="GM251" s="56"/>
      <c r="GN251" s="56"/>
      <c r="GO251" s="56"/>
      <c r="GP251" s="56"/>
      <c r="GQ251" s="56"/>
      <c r="GR251" s="56"/>
      <c r="GS251" s="56"/>
      <c r="GT251" s="56"/>
      <c r="GU251" s="56"/>
      <c r="GV251" s="56"/>
      <c r="GW251" s="56"/>
      <c r="GX251" s="56"/>
      <c r="GY251" s="56"/>
      <c r="GZ251" s="56"/>
      <c r="HA251" s="56"/>
      <c r="HB251" s="56"/>
      <c r="HC251" s="56"/>
      <c r="HD251" s="56"/>
      <c r="HE251" s="56"/>
      <c r="HF251" s="56"/>
      <c r="HG251" s="56"/>
      <c r="HH251" s="56"/>
      <c r="HI251" s="56"/>
      <c r="HJ251" s="56"/>
      <c r="HK251" s="56"/>
      <c r="HL251" s="56"/>
      <c r="HM251" s="56"/>
      <c r="HN251" s="56"/>
      <c r="HO251" s="56"/>
      <c r="HP251" s="56"/>
      <c r="HQ251" s="56"/>
      <c r="HR251" s="56"/>
      <c r="HS251" s="56"/>
      <c r="HT251" s="56"/>
      <c r="HU251" s="56"/>
      <c r="HV251" s="56"/>
      <c r="HW251" s="56"/>
      <c r="HX251" s="56"/>
      <c r="HY251" s="56"/>
      <c r="HZ251" s="56"/>
      <c r="IA251" s="56"/>
      <c r="IB251" s="56"/>
      <c r="IC251" s="56"/>
      <c r="ID251" s="56"/>
      <c r="IE251" s="56"/>
      <c r="IF251" s="56"/>
      <c r="IG251" s="56"/>
      <c r="IH251" s="56"/>
      <c r="II251" s="56"/>
      <c r="IJ251" s="56"/>
      <c r="IK251" s="56"/>
      <c r="IL251" s="56"/>
      <c r="IM251" s="56"/>
      <c r="IN251" s="56"/>
      <c r="IO251" s="56"/>
      <c r="IP251" s="56"/>
    </row>
    <row r="252" spans="1:250" s="18" customFormat="1" ht="30" customHeight="1" x14ac:dyDescent="0.3">
      <c r="A252" s="106">
        <v>40</v>
      </c>
      <c r="B252" s="22" t="s">
        <v>520</v>
      </c>
      <c r="C252" s="12" t="s">
        <v>308</v>
      </c>
      <c r="D252" s="12" t="s">
        <v>524</v>
      </c>
      <c r="E252" s="12" t="s">
        <v>521</v>
      </c>
      <c r="F252" s="24">
        <v>90676</v>
      </c>
      <c r="G252" s="12" t="s">
        <v>180</v>
      </c>
      <c r="H252" s="101" t="s">
        <v>37</v>
      </c>
      <c r="I252" s="71"/>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c r="AX252" s="56"/>
      <c r="AY252" s="56"/>
      <c r="AZ252" s="56"/>
      <c r="BA252" s="56"/>
      <c r="BB252" s="56"/>
      <c r="BC252" s="56"/>
      <c r="BD252" s="56"/>
      <c r="BE252" s="56"/>
      <c r="BF252" s="56"/>
      <c r="BG252" s="56"/>
      <c r="BH252" s="56"/>
      <c r="BI252" s="56"/>
      <c r="BJ252" s="56"/>
      <c r="BK252" s="56"/>
      <c r="BL252" s="56"/>
      <c r="BM252" s="56"/>
      <c r="BN252" s="56"/>
      <c r="BO252" s="56"/>
      <c r="BP252" s="56"/>
      <c r="BQ252" s="56"/>
      <c r="BR252" s="56"/>
      <c r="BS252" s="56"/>
      <c r="BT252" s="56"/>
      <c r="BU252" s="56"/>
      <c r="BV252" s="56"/>
      <c r="BW252" s="56"/>
      <c r="BX252" s="56"/>
      <c r="BY252" s="56"/>
      <c r="BZ252" s="56"/>
      <c r="CA252" s="56"/>
      <c r="CB252" s="56"/>
      <c r="CC252" s="56"/>
      <c r="CD252" s="56"/>
      <c r="CE252" s="56"/>
      <c r="CF252" s="56"/>
      <c r="CG252" s="56"/>
      <c r="CH252" s="56"/>
      <c r="CI252" s="56"/>
      <c r="CJ252" s="56"/>
      <c r="CK252" s="56"/>
      <c r="CL252" s="56"/>
      <c r="CM252" s="56"/>
      <c r="CN252" s="56"/>
      <c r="CO252" s="56"/>
      <c r="CP252" s="56"/>
      <c r="CQ252" s="56"/>
      <c r="CR252" s="56"/>
      <c r="CS252" s="56"/>
      <c r="CT252" s="56"/>
      <c r="CU252" s="56"/>
      <c r="CV252" s="56"/>
      <c r="CW252" s="56"/>
      <c r="CX252" s="56"/>
      <c r="CY252" s="56"/>
      <c r="CZ252" s="56"/>
      <c r="DA252" s="56"/>
      <c r="DB252" s="56"/>
      <c r="DC252" s="56"/>
      <c r="DD252" s="56"/>
      <c r="DE252" s="56"/>
      <c r="DF252" s="56"/>
      <c r="DG252" s="56"/>
      <c r="DH252" s="56"/>
      <c r="DI252" s="56"/>
      <c r="DJ252" s="56"/>
      <c r="DK252" s="56"/>
      <c r="DL252" s="56"/>
      <c r="DM252" s="56"/>
      <c r="DN252" s="56"/>
      <c r="DO252" s="56"/>
      <c r="DP252" s="56"/>
      <c r="DQ252" s="56"/>
      <c r="DR252" s="56"/>
      <c r="DS252" s="56"/>
      <c r="DT252" s="56"/>
      <c r="DU252" s="56"/>
      <c r="DV252" s="56"/>
      <c r="DW252" s="56"/>
      <c r="DX252" s="56"/>
      <c r="DY252" s="56"/>
      <c r="DZ252" s="56"/>
      <c r="EA252" s="56"/>
      <c r="EB252" s="56"/>
      <c r="EC252" s="56"/>
      <c r="ED252" s="56"/>
      <c r="EE252" s="56"/>
      <c r="EF252" s="56"/>
      <c r="EG252" s="56"/>
      <c r="EH252" s="56"/>
      <c r="EI252" s="56"/>
      <c r="EJ252" s="56"/>
      <c r="EK252" s="56"/>
      <c r="EL252" s="56"/>
      <c r="EM252" s="56"/>
      <c r="EN252" s="56"/>
      <c r="EO252" s="56"/>
      <c r="EP252" s="56"/>
      <c r="EQ252" s="56"/>
      <c r="ER252" s="56"/>
      <c r="ES252" s="56"/>
      <c r="ET252" s="56"/>
      <c r="EU252" s="56"/>
      <c r="EV252" s="56"/>
      <c r="EW252" s="56"/>
      <c r="EX252" s="56"/>
      <c r="EY252" s="56"/>
      <c r="EZ252" s="56"/>
      <c r="FA252" s="56"/>
      <c r="FB252" s="56"/>
      <c r="FC252" s="56"/>
      <c r="FD252" s="56"/>
      <c r="FE252" s="56"/>
      <c r="FF252" s="56"/>
      <c r="FG252" s="56"/>
      <c r="FH252" s="56"/>
      <c r="FI252" s="56"/>
      <c r="FJ252" s="56"/>
      <c r="FK252" s="56"/>
      <c r="FL252" s="56"/>
      <c r="FM252" s="56"/>
      <c r="FN252" s="56"/>
      <c r="FO252" s="56"/>
      <c r="FP252" s="56"/>
      <c r="FQ252" s="56"/>
      <c r="FR252" s="56"/>
      <c r="FS252" s="56"/>
      <c r="FT252" s="56"/>
      <c r="FU252" s="56"/>
      <c r="FV252" s="56"/>
      <c r="FW252" s="56"/>
      <c r="FX252" s="56"/>
      <c r="FY252" s="56"/>
      <c r="FZ252" s="56"/>
      <c r="GA252" s="56"/>
      <c r="GB252" s="56"/>
      <c r="GC252" s="56"/>
      <c r="GD252" s="56"/>
      <c r="GE252" s="56"/>
      <c r="GF252" s="56"/>
      <c r="GG252" s="56"/>
      <c r="GH252" s="56"/>
      <c r="GI252" s="56"/>
      <c r="GJ252" s="56"/>
      <c r="GK252" s="56"/>
      <c r="GL252" s="56"/>
      <c r="GM252" s="56"/>
      <c r="GN252" s="56"/>
      <c r="GO252" s="56"/>
      <c r="GP252" s="56"/>
      <c r="GQ252" s="56"/>
      <c r="GR252" s="56"/>
      <c r="GS252" s="56"/>
      <c r="GT252" s="56"/>
      <c r="GU252" s="56"/>
      <c r="GV252" s="56"/>
      <c r="GW252" s="56"/>
      <c r="GX252" s="56"/>
      <c r="GY252" s="56"/>
      <c r="GZ252" s="56"/>
      <c r="HA252" s="56"/>
      <c r="HB252" s="56"/>
      <c r="HC252" s="56"/>
      <c r="HD252" s="56"/>
      <c r="HE252" s="56"/>
      <c r="HF252" s="56"/>
      <c r="HG252" s="56"/>
      <c r="HH252" s="56"/>
      <c r="HI252" s="56"/>
      <c r="HJ252" s="56"/>
      <c r="HK252" s="56"/>
      <c r="HL252" s="56"/>
      <c r="HM252" s="56"/>
      <c r="HN252" s="56"/>
      <c r="HO252" s="56"/>
      <c r="HP252" s="56"/>
      <c r="HQ252" s="56"/>
      <c r="HR252" s="56"/>
      <c r="HS252" s="56"/>
      <c r="HT252" s="56"/>
      <c r="HU252" s="56"/>
      <c r="HV252" s="56"/>
      <c r="HW252" s="56"/>
      <c r="HX252" s="56"/>
      <c r="HY252" s="56"/>
      <c r="HZ252" s="56"/>
      <c r="IA252" s="56"/>
      <c r="IB252" s="56"/>
      <c r="IC252" s="56"/>
      <c r="ID252" s="56"/>
      <c r="IE252" s="56"/>
      <c r="IF252" s="56"/>
      <c r="IG252" s="56"/>
      <c r="IH252" s="56"/>
      <c r="II252" s="56"/>
      <c r="IJ252" s="56"/>
      <c r="IK252" s="56"/>
      <c r="IL252" s="56"/>
      <c r="IM252" s="56"/>
      <c r="IN252" s="56"/>
      <c r="IO252" s="56"/>
      <c r="IP252" s="56"/>
    </row>
    <row r="253" spans="1:250" s="18" customFormat="1" ht="30" customHeight="1" x14ac:dyDescent="0.3">
      <c r="A253" s="106">
        <v>176</v>
      </c>
      <c r="B253" s="22" t="s">
        <v>525</v>
      </c>
      <c r="C253" s="12" t="s">
        <v>308</v>
      </c>
      <c r="D253" s="12" t="s">
        <v>251</v>
      </c>
      <c r="E253" s="12" t="s">
        <v>526</v>
      </c>
      <c r="F253" s="24"/>
      <c r="G253" s="12" t="s">
        <v>434</v>
      </c>
      <c r="H253" s="101" t="s">
        <v>435</v>
      </c>
      <c r="I253" s="71"/>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c r="AX253" s="56"/>
      <c r="AY253" s="56"/>
      <c r="AZ253" s="56"/>
      <c r="BA253" s="56"/>
      <c r="BB253" s="56"/>
      <c r="BC253" s="56"/>
      <c r="BD253" s="56"/>
      <c r="BE253" s="56"/>
      <c r="BF253" s="56"/>
      <c r="BG253" s="56"/>
      <c r="BH253" s="56"/>
      <c r="BI253" s="56"/>
      <c r="BJ253" s="56"/>
      <c r="BK253" s="56"/>
      <c r="BL253" s="56"/>
      <c r="BM253" s="56"/>
      <c r="BN253" s="56"/>
      <c r="BO253" s="56"/>
      <c r="BP253" s="56"/>
      <c r="BQ253" s="56"/>
      <c r="BR253" s="56"/>
      <c r="BS253" s="56"/>
      <c r="BT253" s="56"/>
      <c r="BU253" s="56"/>
      <c r="BV253" s="56"/>
      <c r="BW253" s="56"/>
      <c r="BX253" s="56"/>
      <c r="BY253" s="56"/>
      <c r="BZ253" s="56"/>
      <c r="CA253" s="56"/>
      <c r="CB253" s="56"/>
      <c r="CC253" s="56"/>
      <c r="CD253" s="56"/>
      <c r="CE253" s="56"/>
      <c r="CF253" s="56"/>
      <c r="CG253" s="56"/>
      <c r="CH253" s="56"/>
      <c r="CI253" s="56"/>
      <c r="CJ253" s="56"/>
      <c r="CK253" s="56"/>
      <c r="CL253" s="56"/>
      <c r="CM253" s="56"/>
      <c r="CN253" s="56"/>
      <c r="CO253" s="56"/>
      <c r="CP253" s="56"/>
      <c r="CQ253" s="56"/>
      <c r="CR253" s="56"/>
      <c r="CS253" s="56"/>
      <c r="CT253" s="56"/>
      <c r="CU253" s="56"/>
      <c r="CV253" s="56"/>
      <c r="CW253" s="56"/>
      <c r="CX253" s="56"/>
      <c r="CY253" s="56"/>
      <c r="CZ253" s="56"/>
      <c r="DA253" s="56"/>
      <c r="DB253" s="56"/>
      <c r="DC253" s="56"/>
      <c r="DD253" s="56"/>
      <c r="DE253" s="56"/>
      <c r="DF253" s="56"/>
      <c r="DG253" s="56"/>
      <c r="DH253" s="56"/>
      <c r="DI253" s="56"/>
      <c r="DJ253" s="56"/>
      <c r="DK253" s="56"/>
      <c r="DL253" s="56"/>
      <c r="DM253" s="56"/>
      <c r="DN253" s="56"/>
      <c r="DO253" s="56"/>
      <c r="DP253" s="56"/>
      <c r="DQ253" s="56"/>
      <c r="DR253" s="56"/>
      <c r="DS253" s="56"/>
      <c r="DT253" s="56"/>
      <c r="DU253" s="56"/>
      <c r="DV253" s="56"/>
      <c r="DW253" s="56"/>
      <c r="DX253" s="56"/>
      <c r="DY253" s="56"/>
      <c r="DZ253" s="56"/>
      <c r="EA253" s="56"/>
      <c r="EB253" s="56"/>
      <c r="EC253" s="56"/>
      <c r="ED253" s="56"/>
      <c r="EE253" s="56"/>
      <c r="EF253" s="56"/>
      <c r="EG253" s="56"/>
      <c r="EH253" s="56"/>
      <c r="EI253" s="56"/>
      <c r="EJ253" s="56"/>
      <c r="EK253" s="56"/>
      <c r="EL253" s="56"/>
      <c r="EM253" s="56"/>
      <c r="EN253" s="56"/>
      <c r="EO253" s="56"/>
      <c r="EP253" s="56"/>
      <c r="EQ253" s="56"/>
      <c r="ER253" s="56"/>
      <c r="ES253" s="56"/>
      <c r="ET253" s="56"/>
      <c r="EU253" s="56"/>
      <c r="EV253" s="56"/>
      <c r="EW253" s="56"/>
      <c r="EX253" s="56"/>
      <c r="EY253" s="56"/>
      <c r="EZ253" s="56"/>
      <c r="FA253" s="56"/>
      <c r="FB253" s="56"/>
      <c r="FC253" s="56"/>
      <c r="FD253" s="56"/>
      <c r="FE253" s="56"/>
      <c r="FF253" s="56"/>
      <c r="FG253" s="56"/>
      <c r="FH253" s="56"/>
      <c r="FI253" s="56"/>
      <c r="FJ253" s="56"/>
      <c r="FK253" s="56"/>
      <c r="FL253" s="56"/>
      <c r="FM253" s="56"/>
      <c r="FN253" s="56"/>
      <c r="FO253" s="56"/>
      <c r="FP253" s="56"/>
      <c r="FQ253" s="56"/>
      <c r="FR253" s="56"/>
      <c r="FS253" s="56"/>
      <c r="FT253" s="56"/>
      <c r="FU253" s="56"/>
      <c r="FV253" s="56"/>
      <c r="FW253" s="56"/>
      <c r="FX253" s="56"/>
      <c r="FY253" s="56"/>
      <c r="FZ253" s="56"/>
      <c r="GA253" s="56"/>
      <c r="GB253" s="56"/>
      <c r="GC253" s="56"/>
      <c r="GD253" s="56"/>
      <c r="GE253" s="56"/>
      <c r="GF253" s="56"/>
      <c r="GG253" s="56"/>
      <c r="GH253" s="56"/>
      <c r="GI253" s="56"/>
      <c r="GJ253" s="56"/>
      <c r="GK253" s="56"/>
      <c r="GL253" s="56"/>
      <c r="GM253" s="56"/>
      <c r="GN253" s="56"/>
      <c r="GO253" s="56"/>
      <c r="GP253" s="56"/>
      <c r="GQ253" s="56"/>
      <c r="GR253" s="56"/>
      <c r="GS253" s="56"/>
      <c r="GT253" s="56"/>
      <c r="GU253" s="56"/>
      <c r="GV253" s="56"/>
      <c r="GW253" s="56"/>
      <c r="GX253" s="56"/>
      <c r="GY253" s="56"/>
      <c r="GZ253" s="56"/>
      <c r="HA253" s="56"/>
      <c r="HB253" s="56"/>
      <c r="HC253" s="56"/>
      <c r="HD253" s="56"/>
      <c r="HE253" s="56"/>
      <c r="HF253" s="56"/>
      <c r="HG253" s="56"/>
      <c r="HH253" s="56"/>
      <c r="HI253" s="56"/>
      <c r="HJ253" s="56"/>
      <c r="HK253" s="56"/>
      <c r="HL253" s="56"/>
      <c r="HM253" s="56"/>
      <c r="HN253" s="56"/>
      <c r="HO253" s="56"/>
      <c r="HP253" s="56"/>
      <c r="HQ253" s="56"/>
      <c r="HR253" s="56"/>
      <c r="HS253" s="56"/>
      <c r="HT253" s="56"/>
      <c r="HU253" s="56"/>
      <c r="HV253" s="56"/>
      <c r="HW253" s="56"/>
      <c r="HX253" s="56"/>
      <c r="HY253" s="56"/>
      <c r="HZ253" s="56"/>
      <c r="IA253" s="56"/>
      <c r="IB253" s="56"/>
      <c r="IC253" s="56"/>
      <c r="ID253" s="56"/>
      <c r="IE253" s="56"/>
      <c r="IF253" s="56"/>
      <c r="IG253" s="56"/>
      <c r="IH253" s="56"/>
      <c r="II253" s="56"/>
      <c r="IJ253" s="56"/>
      <c r="IK253" s="56"/>
      <c r="IL253" s="56"/>
      <c r="IM253" s="56"/>
      <c r="IN253" s="56"/>
      <c r="IO253" s="56"/>
      <c r="IP253" s="56"/>
    </row>
    <row r="254" spans="1:250" s="18" customFormat="1" ht="30" customHeight="1" x14ac:dyDescent="0.3">
      <c r="A254" s="106">
        <v>176</v>
      </c>
      <c r="B254" s="22" t="s">
        <v>818</v>
      </c>
      <c r="C254" s="12" t="s">
        <v>308</v>
      </c>
      <c r="D254" s="12" t="s">
        <v>251</v>
      </c>
      <c r="E254" s="12" t="s">
        <v>526</v>
      </c>
      <c r="F254" s="24">
        <v>90675</v>
      </c>
      <c r="G254" s="12" t="s">
        <v>819</v>
      </c>
      <c r="H254" s="101" t="s">
        <v>47</v>
      </c>
      <c r="I254" s="71"/>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c r="AS254" s="56"/>
      <c r="AT254" s="56"/>
      <c r="AU254" s="56"/>
      <c r="AV254" s="56"/>
      <c r="AW254" s="56"/>
      <c r="AX254" s="56"/>
      <c r="AY254" s="56"/>
      <c r="AZ254" s="56"/>
      <c r="BA254" s="56"/>
      <c r="BB254" s="56"/>
      <c r="BC254" s="56"/>
      <c r="BD254" s="56"/>
      <c r="BE254" s="56"/>
      <c r="BF254" s="56"/>
      <c r="BG254" s="56"/>
      <c r="BH254" s="56"/>
      <c r="BI254" s="56"/>
      <c r="BJ254" s="56"/>
      <c r="BK254" s="56"/>
      <c r="BL254" s="56"/>
      <c r="BM254" s="56"/>
      <c r="BN254" s="56"/>
      <c r="BO254" s="56"/>
      <c r="BP254" s="56"/>
      <c r="BQ254" s="56"/>
      <c r="BR254" s="56"/>
      <c r="BS254" s="56"/>
      <c r="BT254" s="56"/>
      <c r="BU254" s="56"/>
      <c r="BV254" s="56"/>
      <c r="BW254" s="56"/>
      <c r="BX254" s="56"/>
      <c r="BY254" s="56"/>
      <c r="BZ254" s="56"/>
      <c r="CA254" s="56"/>
      <c r="CB254" s="56"/>
      <c r="CC254" s="56"/>
      <c r="CD254" s="56"/>
      <c r="CE254" s="56"/>
      <c r="CF254" s="56"/>
      <c r="CG254" s="56"/>
      <c r="CH254" s="56"/>
      <c r="CI254" s="56"/>
      <c r="CJ254" s="56"/>
      <c r="CK254" s="56"/>
      <c r="CL254" s="56"/>
      <c r="CM254" s="56"/>
      <c r="CN254" s="56"/>
      <c r="CO254" s="56"/>
      <c r="CP254" s="56"/>
      <c r="CQ254" s="56"/>
      <c r="CR254" s="56"/>
      <c r="CS254" s="56"/>
      <c r="CT254" s="56"/>
      <c r="CU254" s="56"/>
      <c r="CV254" s="56"/>
      <c r="CW254" s="56"/>
      <c r="CX254" s="56"/>
      <c r="CY254" s="56"/>
      <c r="CZ254" s="56"/>
      <c r="DA254" s="56"/>
      <c r="DB254" s="56"/>
      <c r="DC254" s="56"/>
      <c r="DD254" s="56"/>
      <c r="DE254" s="56"/>
      <c r="DF254" s="56"/>
      <c r="DG254" s="56"/>
      <c r="DH254" s="56"/>
      <c r="DI254" s="56"/>
      <c r="DJ254" s="56"/>
      <c r="DK254" s="56"/>
      <c r="DL254" s="56"/>
      <c r="DM254" s="56"/>
      <c r="DN254" s="56"/>
      <c r="DO254" s="56"/>
      <c r="DP254" s="56"/>
      <c r="DQ254" s="56"/>
      <c r="DR254" s="56"/>
      <c r="DS254" s="56"/>
      <c r="DT254" s="56"/>
      <c r="DU254" s="56"/>
      <c r="DV254" s="56"/>
      <c r="DW254" s="56"/>
      <c r="DX254" s="56"/>
      <c r="DY254" s="56"/>
      <c r="DZ254" s="56"/>
      <c r="EA254" s="56"/>
      <c r="EB254" s="56"/>
      <c r="EC254" s="56"/>
      <c r="ED254" s="56"/>
      <c r="EE254" s="56"/>
      <c r="EF254" s="56"/>
      <c r="EG254" s="56"/>
      <c r="EH254" s="56"/>
      <c r="EI254" s="56"/>
      <c r="EJ254" s="56"/>
      <c r="EK254" s="56"/>
      <c r="EL254" s="56"/>
      <c r="EM254" s="56"/>
      <c r="EN254" s="56"/>
      <c r="EO254" s="56"/>
      <c r="EP254" s="56"/>
      <c r="EQ254" s="56"/>
      <c r="ER254" s="56"/>
      <c r="ES254" s="56"/>
      <c r="ET254" s="56"/>
      <c r="EU254" s="56"/>
      <c r="EV254" s="56"/>
      <c r="EW254" s="56"/>
      <c r="EX254" s="56"/>
      <c r="EY254" s="56"/>
      <c r="EZ254" s="56"/>
      <c r="FA254" s="56"/>
      <c r="FB254" s="56"/>
      <c r="FC254" s="56"/>
      <c r="FD254" s="56"/>
      <c r="FE254" s="56"/>
      <c r="FF254" s="56"/>
      <c r="FG254" s="56"/>
      <c r="FH254" s="56"/>
      <c r="FI254" s="56"/>
      <c r="FJ254" s="56"/>
      <c r="FK254" s="56"/>
      <c r="FL254" s="56"/>
      <c r="FM254" s="56"/>
      <c r="FN254" s="56"/>
      <c r="FO254" s="56"/>
      <c r="FP254" s="56"/>
      <c r="FQ254" s="56"/>
      <c r="FR254" s="56"/>
      <c r="FS254" s="56"/>
      <c r="FT254" s="56"/>
      <c r="FU254" s="56"/>
      <c r="FV254" s="56"/>
      <c r="FW254" s="56"/>
      <c r="FX254" s="56"/>
      <c r="FY254" s="56"/>
      <c r="FZ254" s="56"/>
      <c r="GA254" s="56"/>
      <c r="GB254" s="56"/>
      <c r="GC254" s="56"/>
      <c r="GD254" s="56"/>
      <c r="GE254" s="56"/>
      <c r="GF254" s="56"/>
      <c r="GG254" s="56"/>
      <c r="GH254" s="56"/>
      <c r="GI254" s="56"/>
      <c r="GJ254" s="56"/>
      <c r="GK254" s="56"/>
      <c r="GL254" s="56"/>
      <c r="GM254" s="56"/>
      <c r="GN254" s="56"/>
      <c r="GO254" s="56"/>
      <c r="GP254" s="56"/>
      <c r="GQ254" s="56"/>
      <c r="GR254" s="56"/>
      <c r="GS254" s="56"/>
      <c r="GT254" s="56"/>
      <c r="GU254" s="56"/>
      <c r="GV254" s="56"/>
      <c r="GW254" s="56"/>
      <c r="GX254" s="56"/>
      <c r="GY254" s="56"/>
      <c r="GZ254" s="56"/>
      <c r="HA254" s="56"/>
      <c r="HB254" s="56"/>
      <c r="HC254" s="56"/>
      <c r="HD254" s="56"/>
      <c r="HE254" s="56"/>
      <c r="HF254" s="56"/>
      <c r="HG254" s="56"/>
      <c r="HH254" s="56"/>
      <c r="HI254" s="56"/>
      <c r="HJ254" s="56"/>
      <c r="HK254" s="56"/>
      <c r="HL254" s="56"/>
      <c r="HM254" s="56"/>
      <c r="HN254" s="56"/>
      <c r="HO254" s="56"/>
      <c r="HP254" s="56"/>
      <c r="HQ254" s="56"/>
      <c r="HR254" s="56"/>
      <c r="HS254" s="56"/>
      <c r="HT254" s="56"/>
      <c r="HU254" s="56"/>
      <c r="HV254" s="56"/>
      <c r="HW254" s="56"/>
      <c r="HX254" s="56"/>
      <c r="HY254" s="56"/>
      <c r="HZ254" s="56"/>
      <c r="IA254" s="56"/>
      <c r="IB254" s="56"/>
      <c r="IC254" s="56"/>
      <c r="ID254" s="56"/>
      <c r="IE254" s="56"/>
      <c r="IF254" s="56"/>
      <c r="IG254" s="56"/>
      <c r="IH254" s="56"/>
      <c r="II254" s="56"/>
      <c r="IJ254" s="56"/>
      <c r="IK254" s="56"/>
      <c r="IL254" s="56"/>
      <c r="IM254" s="56"/>
      <c r="IN254" s="56"/>
      <c r="IO254" s="56"/>
      <c r="IP254" s="56"/>
    </row>
    <row r="255" spans="1:250" s="18" customFormat="1" ht="30" customHeight="1" x14ac:dyDescent="0.3">
      <c r="A255" s="106">
        <v>18</v>
      </c>
      <c r="B255" s="15" t="s">
        <v>527</v>
      </c>
      <c r="C255" s="15" t="s">
        <v>308</v>
      </c>
      <c r="D255" s="15" t="s">
        <v>528</v>
      </c>
      <c r="E255" s="15"/>
      <c r="F255" s="17"/>
      <c r="H255" s="103"/>
      <c r="I255" s="71"/>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c r="AR255" s="56"/>
      <c r="AS255" s="56"/>
      <c r="AT255" s="56"/>
      <c r="AU255" s="56"/>
      <c r="AV255" s="56"/>
      <c r="AW255" s="56"/>
      <c r="AX255" s="56"/>
      <c r="AY255" s="56"/>
      <c r="AZ255" s="56"/>
      <c r="BA255" s="56"/>
      <c r="BB255" s="56"/>
      <c r="BC255" s="56"/>
      <c r="BD255" s="56"/>
      <c r="BE255" s="56"/>
      <c r="BF255" s="56"/>
      <c r="BG255" s="56"/>
      <c r="BH255" s="56"/>
      <c r="BI255" s="56"/>
      <c r="BJ255" s="56"/>
      <c r="BK255" s="56"/>
      <c r="BL255" s="56"/>
      <c r="BM255" s="56"/>
      <c r="BN255" s="56"/>
      <c r="BO255" s="56"/>
      <c r="BP255" s="56"/>
      <c r="BQ255" s="56"/>
      <c r="BR255" s="56"/>
      <c r="BS255" s="56"/>
      <c r="BT255" s="56"/>
      <c r="BU255" s="56"/>
      <c r="BV255" s="56"/>
      <c r="BW255" s="56"/>
      <c r="BX255" s="56"/>
      <c r="BY255" s="56"/>
      <c r="BZ255" s="56"/>
      <c r="CA255" s="56"/>
      <c r="CB255" s="56"/>
      <c r="CC255" s="56"/>
      <c r="CD255" s="56"/>
      <c r="CE255" s="56"/>
      <c r="CF255" s="56"/>
      <c r="CG255" s="56"/>
      <c r="CH255" s="56"/>
      <c r="CI255" s="56"/>
      <c r="CJ255" s="56"/>
      <c r="CK255" s="56"/>
      <c r="CL255" s="56"/>
      <c r="CM255" s="56"/>
      <c r="CN255" s="56"/>
      <c r="CO255" s="56"/>
      <c r="CP255" s="56"/>
      <c r="CQ255" s="56"/>
      <c r="CR255" s="56"/>
      <c r="CS255" s="56"/>
      <c r="CT255" s="56"/>
      <c r="CU255" s="56"/>
      <c r="CV255" s="56"/>
      <c r="CW255" s="56"/>
      <c r="CX255" s="56"/>
      <c r="CY255" s="56"/>
      <c r="CZ255" s="56"/>
      <c r="DA255" s="56"/>
      <c r="DB255" s="56"/>
      <c r="DC255" s="56"/>
      <c r="DD255" s="56"/>
      <c r="DE255" s="56"/>
      <c r="DF255" s="56"/>
      <c r="DG255" s="56"/>
      <c r="DH255" s="56"/>
      <c r="DI255" s="56"/>
      <c r="DJ255" s="56"/>
      <c r="DK255" s="56"/>
      <c r="DL255" s="56"/>
      <c r="DM255" s="56"/>
      <c r="DN255" s="56"/>
      <c r="DO255" s="56"/>
      <c r="DP255" s="56"/>
      <c r="DQ255" s="56"/>
      <c r="DR255" s="56"/>
      <c r="DS255" s="56"/>
      <c r="DT255" s="56"/>
      <c r="DU255" s="56"/>
      <c r="DV255" s="56"/>
      <c r="DW255" s="56"/>
      <c r="DX255" s="56"/>
      <c r="DY255" s="56"/>
      <c r="DZ255" s="56"/>
      <c r="EA255" s="56"/>
      <c r="EB255" s="56"/>
      <c r="EC255" s="56"/>
      <c r="ED255" s="56"/>
      <c r="EE255" s="56"/>
      <c r="EF255" s="56"/>
      <c r="EG255" s="56"/>
      <c r="EH255" s="56"/>
      <c r="EI255" s="56"/>
      <c r="EJ255" s="56"/>
      <c r="EK255" s="56"/>
      <c r="EL255" s="56"/>
      <c r="EM255" s="56"/>
      <c r="EN255" s="56"/>
      <c r="EO255" s="56"/>
      <c r="EP255" s="56"/>
      <c r="EQ255" s="56"/>
      <c r="ER255" s="56"/>
      <c r="ES255" s="56"/>
      <c r="ET255" s="56"/>
      <c r="EU255" s="56"/>
      <c r="EV255" s="56"/>
      <c r="EW255" s="56"/>
      <c r="EX255" s="56"/>
      <c r="EY255" s="56"/>
      <c r="EZ255" s="56"/>
      <c r="FA255" s="56"/>
      <c r="FB255" s="56"/>
      <c r="FC255" s="56"/>
      <c r="FD255" s="56"/>
      <c r="FE255" s="56"/>
      <c r="FF255" s="56"/>
      <c r="FG255" s="56"/>
      <c r="FH255" s="56"/>
      <c r="FI255" s="56"/>
      <c r="FJ255" s="56"/>
      <c r="FK255" s="56"/>
      <c r="FL255" s="56"/>
      <c r="FM255" s="56"/>
      <c r="FN255" s="56"/>
      <c r="FO255" s="56"/>
      <c r="FP255" s="56"/>
      <c r="FQ255" s="56"/>
      <c r="FR255" s="56"/>
      <c r="FS255" s="56"/>
      <c r="FT255" s="56"/>
      <c r="FU255" s="56"/>
      <c r="FV255" s="56"/>
      <c r="FW255" s="56"/>
      <c r="FX255" s="56"/>
      <c r="FY255" s="56"/>
      <c r="FZ255" s="56"/>
      <c r="GA255" s="56"/>
      <c r="GB255" s="56"/>
      <c r="GC255" s="56"/>
      <c r="GD255" s="56"/>
      <c r="GE255" s="56"/>
      <c r="GF255" s="56"/>
      <c r="GG255" s="56"/>
      <c r="GH255" s="56"/>
      <c r="GI255" s="56"/>
      <c r="GJ255" s="56"/>
      <c r="GK255" s="56"/>
      <c r="GL255" s="56"/>
      <c r="GM255" s="56"/>
      <c r="GN255" s="56"/>
      <c r="GO255" s="56"/>
      <c r="GP255" s="56"/>
      <c r="GQ255" s="56"/>
      <c r="GR255" s="56"/>
      <c r="GS255" s="56"/>
      <c r="GT255" s="56"/>
      <c r="GU255" s="56"/>
      <c r="GV255" s="56"/>
      <c r="GW255" s="56"/>
      <c r="GX255" s="56"/>
      <c r="GY255" s="56"/>
      <c r="GZ255" s="56"/>
      <c r="HA255" s="56"/>
      <c r="HB255" s="56"/>
      <c r="HC255" s="56"/>
      <c r="HD255" s="56"/>
      <c r="HE255" s="56"/>
      <c r="HF255" s="56"/>
      <c r="HG255" s="56"/>
      <c r="HH255" s="56"/>
      <c r="HI255" s="56"/>
      <c r="HJ255" s="56"/>
      <c r="HK255" s="56"/>
      <c r="HL255" s="56"/>
      <c r="HM255" s="56"/>
      <c r="HN255" s="56"/>
      <c r="HO255" s="56"/>
      <c r="HP255" s="56"/>
      <c r="HQ255" s="56"/>
      <c r="HR255" s="56"/>
      <c r="HS255" s="56"/>
      <c r="HT255" s="56"/>
      <c r="HU255" s="56"/>
      <c r="HV255" s="56"/>
      <c r="HW255" s="56"/>
      <c r="HX255" s="56"/>
      <c r="HY255" s="56"/>
      <c r="HZ255" s="56"/>
      <c r="IA255" s="56"/>
      <c r="IB255" s="56"/>
      <c r="IC255" s="56"/>
      <c r="ID255" s="56"/>
      <c r="IE255" s="56"/>
      <c r="IF255" s="56"/>
      <c r="IG255" s="56"/>
      <c r="IH255" s="56"/>
      <c r="II255" s="56"/>
      <c r="IJ255" s="56"/>
      <c r="IK255" s="56"/>
      <c r="IL255" s="56"/>
      <c r="IM255" s="56"/>
      <c r="IN255" s="56"/>
      <c r="IO255" s="56"/>
      <c r="IP255" s="56"/>
    </row>
    <row r="256" spans="1:250" s="18" customFormat="1" ht="30" customHeight="1" x14ac:dyDescent="0.3">
      <c r="A256" s="100" t="s">
        <v>529</v>
      </c>
      <c r="B256" s="12" t="s">
        <v>530</v>
      </c>
      <c r="C256" s="12" t="s">
        <v>308</v>
      </c>
      <c r="D256" s="12" t="s">
        <v>531</v>
      </c>
      <c r="E256" s="20" t="s">
        <v>532</v>
      </c>
      <c r="F256" s="13"/>
      <c r="G256" s="12" t="s">
        <v>533</v>
      </c>
      <c r="H256" s="101"/>
      <c r="I256" s="71"/>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c r="AL256" s="56"/>
      <c r="AM256" s="56"/>
      <c r="AN256" s="56"/>
      <c r="AO256" s="56"/>
      <c r="AP256" s="56"/>
      <c r="AQ256" s="56"/>
      <c r="AR256" s="56"/>
      <c r="AS256" s="56"/>
      <c r="AT256" s="56"/>
      <c r="AU256" s="56"/>
      <c r="AV256" s="56"/>
      <c r="AW256" s="56"/>
      <c r="AX256" s="56"/>
      <c r="AY256" s="56"/>
      <c r="AZ256" s="56"/>
      <c r="BA256" s="56"/>
      <c r="BB256" s="56"/>
      <c r="BC256" s="56"/>
      <c r="BD256" s="56"/>
      <c r="BE256" s="56"/>
      <c r="BF256" s="56"/>
      <c r="BG256" s="56"/>
      <c r="BH256" s="56"/>
      <c r="BI256" s="56"/>
      <c r="BJ256" s="56"/>
      <c r="BK256" s="56"/>
      <c r="BL256" s="56"/>
      <c r="BM256" s="56"/>
      <c r="BN256" s="56"/>
      <c r="BO256" s="56"/>
      <c r="BP256" s="56"/>
      <c r="BQ256" s="56"/>
      <c r="BR256" s="56"/>
      <c r="BS256" s="56"/>
      <c r="BT256" s="56"/>
      <c r="BU256" s="56"/>
      <c r="BV256" s="56"/>
      <c r="BW256" s="56"/>
      <c r="BX256" s="56"/>
      <c r="BY256" s="56"/>
      <c r="BZ256" s="56"/>
      <c r="CA256" s="56"/>
      <c r="CB256" s="56"/>
      <c r="CC256" s="56"/>
      <c r="CD256" s="56"/>
      <c r="CE256" s="56"/>
      <c r="CF256" s="56"/>
      <c r="CG256" s="56"/>
      <c r="CH256" s="56"/>
      <c r="CI256" s="56"/>
      <c r="CJ256" s="56"/>
      <c r="CK256" s="56"/>
      <c r="CL256" s="56"/>
      <c r="CM256" s="56"/>
      <c r="CN256" s="56"/>
      <c r="CO256" s="56"/>
      <c r="CP256" s="56"/>
      <c r="CQ256" s="56"/>
      <c r="CR256" s="56"/>
      <c r="CS256" s="56"/>
      <c r="CT256" s="56"/>
      <c r="CU256" s="56"/>
      <c r="CV256" s="56"/>
      <c r="CW256" s="56"/>
      <c r="CX256" s="56"/>
      <c r="CY256" s="56"/>
      <c r="CZ256" s="56"/>
      <c r="DA256" s="56"/>
      <c r="DB256" s="56"/>
      <c r="DC256" s="56"/>
      <c r="DD256" s="56"/>
      <c r="DE256" s="56"/>
      <c r="DF256" s="56"/>
      <c r="DG256" s="56"/>
      <c r="DH256" s="56"/>
      <c r="DI256" s="56"/>
      <c r="DJ256" s="56"/>
      <c r="DK256" s="56"/>
      <c r="DL256" s="56"/>
      <c r="DM256" s="56"/>
      <c r="DN256" s="56"/>
      <c r="DO256" s="56"/>
      <c r="DP256" s="56"/>
      <c r="DQ256" s="56"/>
      <c r="DR256" s="56"/>
      <c r="DS256" s="56"/>
      <c r="DT256" s="56"/>
      <c r="DU256" s="56"/>
      <c r="DV256" s="56"/>
      <c r="DW256" s="56"/>
      <c r="DX256" s="56"/>
      <c r="DY256" s="56"/>
      <c r="DZ256" s="56"/>
      <c r="EA256" s="56"/>
      <c r="EB256" s="56"/>
      <c r="EC256" s="56"/>
      <c r="ED256" s="56"/>
      <c r="EE256" s="56"/>
      <c r="EF256" s="56"/>
      <c r="EG256" s="56"/>
      <c r="EH256" s="56"/>
      <c r="EI256" s="56"/>
      <c r="EJ256" s="56"/>
      <c r="EK256" s="56"/>
      <c r="EL256" s="56"/>
      <c r="EM256" s="56"/>
      <c r="EN256" s="56"/>
      <c r="EO256" s="56"/>
      <c r="EP256" s="56"/>
      <c r="EQ256" s="56"/>
      <c r="ER256" s="56"/>
      <c r="ES256" s="56"/>
      <c r="ET256" s="56"/>
      <c r="EU256" s="56"/>
      <c r="EV256" s="56"/>
      <c r="EW256" s="56"/>
      <c r="EX256" s="56"/>
      <c r="EY256" s="56"/>
      <c r="EZ256" s="56"/>
      <c r="FA256" s="56"/>
      <c r="FB256" s="56"/>
      <c r="FC256" s="56"/>
      <c r="FD256" s="56"/>
      <c r="FE256" s="56"/>
      <c r="FF256" s="56"/>
      <c r="FG256" s="56"/>
      <c r="FH256" s="56"/>
      <c r="FI256" s="56"/>
      <c r="FJ256" s="56"/>
      <c r="FK256" s="56"/>
      <c r="FL256" s="56"/>
      <c r="FM256" s="56"/>
      <c r="FN256" s="56"/>
      <c r="FO256" s="56"/>
      <c r="FP256" s="56"/>
      <c r="FQ256" s="56"/>
      <c r="FR256" s="56"/>
      <c r="FS256" s="56"/>
      <c r="FT256" s="56"/>
      <c r="FU256" s="56"/>
      <c r="FV256" s="56"/>
      <c r="FW256" s="56"/>
      <c r="FX256" s="56"/>
      <c r="FY256" s="56"/>
      <c r="FZ256" s="56"/>
      <c r="GA256" s="56"/>
      <c r="GB256" s="56"/>
      <c r="GC256" s="56"/>
      <c r="GD256" s="56"/>
      <c r="GE256" s="56"/>
      <c r="GF256" s="56"/>
      <c r="GG256" s="56"/>
      <c r="GH256" s="56"/>
      <c r="GI256" s="56"/>
      <c r="GJ256" s="56"/>
      <c r="GK256" s="56"/>
      <c r="GL256" s="56"/>
      <c r="GM256" s="56"/>
      <c r="GN256" s="56"/>
      <c r="GO256" s="56"/>
      <c r="GP256" s="56"/>
      <c r="GQ256" s="56"/>
      <c r="GR256" s="56"/>
      <c r="GS256" s="56"/>
      <c r="GT256" s="56"/>
      <c r="GU256" s="56"/>
      <c r="GV256" s="56"/>
      <c r="GW256" s="56"/>
      <c r="GX256" s="56"/>
      <c r="GY256" s="56"/>
      <c r="GZ256" s="56"/>
      <c r="HA256" s="56"/>
      <c r="HB256" s="56"/>
      <c r="HC256" s="56"/>
      <c r="HD256" s="56"/>
      <c r="HE256" s="56"/>
      <c r="HF256" s="56"/>
      <c r="HG256" s="56"/>
      <c r="HH256" s="56"/>
      <c r="HI256" s="56"/>
      <c r="HJ256" s="56"/>
      <c r="HK256" s="56"/>
      <c r="HL256" s="56"/>
      <c r="HM256" s="56"/>
      <c r="HN256" s="56"/>
      <c r="HO256" s="56"/>
      <c r="HP256" s="56"/>
      <c r="HQ256" s="56"/>
      <c r="HR256" s="56"/>
      <c r="HS256" s="56"/>
      <c r="HT256" s="56"/>
      <c r="HU256" s="56"/>
      <c r="HV256" s="56"/>
      <c r="HW256" s="56"/>
      <c r="HX256" s="56"/>
      <c r="HY256" s="56"/>
      <c r="HZ256" s="56"/>
      <c r="IA256" s="56"/>
      <c r="IB256" s="56"/>
      <c r="IC256" s="56"/>
      <c r="ID256" s="56"/>
      <c r="IE256" s="56"/>
      <c r="IF256" s="56"/>
      <c r="IG256" s="56"/>
      <c r="IH256" s="56"/>
      <c r="II256" s="56"/>
      <c r="IJ256" s="56"/>
      <c r="IK256" s="56"/>
      <c r="IL256" s="56"/>
      <c r="IM256" s="56"/>
      <c r="IN256" s="56"/>
      <c r="IO256" s="56"/>
      <c r="IP256" s="56"/>
    </row>
    <row r="257" spans="1:250" s="18" customFormat="1" ht="30" customHeight="1" x14ac:dyDescent="0.3">
      <c r="A257" s="100" t="s">
        <v>534</v>
      </c>
      <c r="B257" s="12" t="s">
        <v>535</v>
      </c>
      <c r="C257" s="12" t="s">
        <v>308</v>
      </c>
      <c r="D257" s="12" t="s">
        <v>536</v>
      </c>
      <c r="E257" s="20" t="s">
        <v>537</v>
      </c>
      <c r="F257" s="13"/>
      <c r="G257" s="12" t="s">
        <v>533</v>
      </c>
      <c r="H257" s="101"/>
      <c r="I257" s="71"/>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c r="AL257" s="56"/>
      <c r="AM257" s="56"/>
      <c r="AN257" s="56"/>
      <c r="AO257" s="56"/>
      <c r="AP257" s="56"/>
      <c r="AQ257" s="56"/>
      <c r="AR257" s="56"/>
      <c r="AS257" s="56"/>
      <c r="AT257" s="56"/>
      <c r="AU257" s="56"/>
      <c r="AV257" s="56"/>
      <c r="AW257" s="56"/>
      <c r="AX257" s="56"/>
      <c r="AY257" s="56"/>
      <c r="AZ257" s="56"/>
      <c r="BA257" s="56"/>
      <c r="BB257" s="56"/>
      <c r="BC257" s="56"/>
      <c r="BD257" s="56"/>
      <c r="BE257" s="56"/>
      <c r="BF257" s="56"/>
      <c r="BG257" s="56"/>
      <c r="BH257" s="56"/>
      <c r="BI257" s="56"/>
      <c r="BJ257" s="56"/>
      <c r="BK257" s="56"/>
      <c r="BL257" s="56"/>
      <c r="BM257" s="56"/>
      <c r="BN257" s="56"/>
      <c r="BO257" s="56"/>
      <c r="BP257" s="56"/>
      <c r="BQ257" s="56"/>
      <c r="BR257" s="56"/>
      <c r="BS257" s="56"/>
      <c r="BT257" s="56"/>
      <c r="BU257" s="56"/>
      <c r="BV257" s="56"/>
      <c r="BW257" s="56"/>
      <c r="BX257" s="56"/>
      <c r="BY257" s="56"/>
      <c r="BZ257" s="56"/>
      <c r="CA257" s="56"/>
      <c r="CB257" s="56"/>
      <c r="CC257" s="56"/>
      <c r="CD257" s="56"/>
      <c r="CE257" s="56"/>
      <c r="CF257" s="56"/>
      <c r="CG257" s="56"/>
      <c r="CH257" s="56"/>
      <c r="CI257" s="56"/>
      <c r="CJ257" s="56"/>
      <c r="CK257" s="56"/>
      <c r="CL257" s="56"/>
      <c r="CM257" s="56"/>
      <c r="CN257" s="56"/>
      <c r="CO257" s="56"/>
      <c r="CP257" s="56"/>
      <c r="CQ257" s="56"/>
      <c r="CR257" s="56"/>
      <c r="CS257" s="56"/>
      <c r="CT257" s="56"/>
      <c r="CU257" s="56"/>
      <c r="CV257" s="56"/>
      <c r="CW257" s="56"/>
      <c r="CX257" s="56"/>
      <c r="CY257" s="56"/>
      <c r="CZ257" s="56"/>
      <c r="DA257" s="56"/>
      <c r="DB257" s="56"/>
      <c r="DC257" s="56"/>
      <c r="DD257" s="56"/>
      <c r="DE257" s="56"/>
      <c r="DF257" s="56"/>
      <c r="DG257" s="56"/>
      <c r="DH257" s="56"/>
      <c r="DI257" s="56"/>
      <c r="DJ257" s="56"/>
      <c r="DK257" s="56"/>
      <c r="DL257" s="56"/>
      <c r="DM257" s="56"/>
      <c r="DN257" s="56"/>
      <c r="DO257" s="56"/>
      <c r="DP257" s="56"/>
      <c r="DQ257" s="56"/>
      <c r="DR257" s="56"/>
      <c r="DS257" s="56"/>
      <c r="DT257" s="56"/>
      <c r="DU257" s="56"/>
      <c r="DV257" s="56"/>
      <c r="DW257" s="56"/>
      <c r="DX257" s="56"/>
      <c r="DY257" s="56"/>
      <c r="DZ257" s="56"/>
      <c r="EA257" s="56"/>
      <c r="EB257" s="56"/>
      <c r="EC257" s="56"/>
      <c r="ED257" s="56"/>
      <c r="EE257" s="56"/>
      <c r="EF257" s="56"/>
      <c r="EG257" s="56"/>
      <c r="EH257" s="56"/>
      <c r="EI257" s="56"/>
      <c r="EJ257" s="56"/>
      <c r="EK257" s="56"/>
      <c r="EL257" s="56"/>
      <c r="EM257" s="56"/>
      <c r="EN257" s="56"/>
      <c r="EO257" s="56"/>
      <c r="EP257" s="56"/>
      <c r="EQ257" s="56"/>
      <c r="ER257" s="56"/>
      <c r="ES257" s="56"/>
      <c r="ET257" s="56"/>
      <c r="EU257" s="56"/>
      <c r="EV257" s="56"/>
      <c r="EW257" s="56"/>
      <c r="EX257" s="56"/>
      <c r="EY257" s="56"/>
      <c r="EZ257" s="56"/>
      <c r="FA257" s="56"/>
      <c r="FB257" s="56"/>
      <c r="FC257" s="56"/>
      <c r="FD257" s="56"/>
      <c r="FE257" s="56"/>
      <c r="FF257" s="56"/>
      <c r="FG257" s="56"/>
      <c r="FH257" s="56"/>
      <c r="FI257" s="56"/>
      <c r="FJ257" s="56"/>
      <c r="FK257" s="56"/>
      <c r="FL257" s="56"/>
      <c r="FM257" s="56"/>
      <c r="FN257" s="56"/>
      <c r="FO257" s="56"/>
      <c r="FP257" s="56"/>
      <c r="FQ257" s="56"/>
      <c r="FR257" s="56"/>
      <c r="FS257" s="56"/>
      <c r="FT257" s="56"/>
      <c r="FU257" s="56"/>
      <c r="FV257" s="56"/>
      <c r="FW257" s="56"/>
      <c r="FX257" s="56"/>
      <c r="FY257" s="56"/>
      <c r="FZ257" s="56"/>
      <c r="GA257" s="56"/>
      <c r="GB257" s="56"/>
      <c r="GC257" s="56"/>
      <c r="GD257" s="56"/>
      <c r="GE257" s="56"/>
      <c r="GF257" s="56"/>
      <c r="GG257" s="56"/>
      <c r="GH257" s="56"/>
      <c r="GI257" s="56"/>
      <c r="GJ257" s="56"/>
      <c r="GK257" s="56"/>
      <c r="GL257" s="56"/>
      <c r="GM257" s="56"/>
      <c r="GN257" s="56"/>
      <c r="GO257" s="56"/>
      <c r="GP257" s="56"/>
      <c r="GQ257" s="56"/>
      <c r="GR257" s="56"/>
      <c r="GS257" s="56"/>
      <c r="GT257" s="56"/>
      <c r="GU257" s="56"/>
      <c r="GV257" s="56"/>
      <c r="GW257" s="56"/>
      <c r="GX257" s="56"/>
      <c r="GY257" s="56"/>
      <c r="GZ257" s="56"/>
      <c r="HA257" s="56"/>
      <c r="HB257" s="56"/>
      <c r="HC257" s="56"/>
      <c r="HD257" s="56"/>
      <c r="HE257" s="56"/>
      <c r="HF257" s="56"/>
      <c r="HG257" s="56"/>
      <c r="HH257" s="56"/>
      <c r="HI257" s="56"/>
      <c r="HJ257" s="56"/>
      <c r="HK257" s="56"/>
      <c r="HL257" s="56"/>
      <c r="HM257" s="56"/>
      <c r="HN257" s="56"/>
      <c r="HO257" s="56"/>
      <c r="HP257" s="56"/>
      <c r="HQ257" s="56"/>
      <c r="HR257" s="56"/>
      <c r="HS257" s="56"/>
      <c r="HT257" s="56"/>
      <c r="HU257" s="56"/>
      <c r="HV257" s="56"/>
      <c r="HW257" s="56"/>
      <c r="HX257" s="56"/>
      <c r="HY257" s="56"/>
      <c r="HZ257" s="56"/>
      <c r="IA257" s="56"/>
      <c r="IB257" s="56"/>
      <c r="IC257" s="56"/>
      <c r="ID257" s="56"/>
      <c r="IE257" s="56"/>
      <c r="IF257" s="56"/>
      <c r="IG257" s="56"/>
      <c r="IH257" s="56"/>
      <c r="II257" s="56"/>
      <c r="IJ257" s="56"/>
      <c r="IK257" s="56"/>
      <c r="IL257" s="56"/>
      <c r="IM257" s="56"/>
      <c r="IN257" s="56"/>
      <c r="IO257" s="56"/>
      <c r="IP257" s="56"/>
    </row>
    <row r="258" spans="1:250" s="18" customFormat="1" ht="30" customHeight="1" x14ac:dyDescent="0.3">
      <c r="A258" s="100" t="s">
        <v>665</v>
      </c>
      <c r="B258" s="12" t="s">
        <v>666</v>
      </c>
      <c r="C258" s="12" t="s">
        <v>308</v>
      </c>
      <c r="D258" s="12" t="s">
        <v>666</v>
      </c>
      <c r="E258" s="20" t="s">
        <v>667</v>
      </c>
      <c r="F258" s="13"/>
      <c r="G258" s="12"/>
      <c r="H258" s="101"/>
      <c r="I258" s="71"/>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c r="AS258" s="56"/>
      <c r="AT258" s="56"/>
      <c r="AU258" s="56"/>
      <c r="AV258" s="56"/>
      <c r="AW258" s="56"/>
      <c r="AX258" s="56"/>
      <c r="AY258" s="56"/>
      <c r="AZ258" s="56"/>
      <c r="BA258" s="56"/>
      <c r="BB258" s="56"/>
      <c r="BC258" s="56"/>
      <c r="BD258" s="56"/>
      <c r="BE258" s="56"/>
      <c r="BF258" s="56"/>
      <c r="BG258" s="56"/>
      <c r="BH258" s="56"/>
      <c r="BI258" s="56"/>
      <c r="BJ258" s="56"/>
      <c r="BK258" s="56"/>
      <c r="BL258" s="56"/>
      <c r="BM258" s="56"/>
      <c r="BN258" s="56"/>
      <c r="BO258" s="56"/>
      <c r="BP258" s="56"/>
      <c r="BQ258" s="56"/>
      <c r="BR258" s="56"/>
      <c r="BS258" s="56"/>
      <c r="BT258" s="56"/>
      <c r="BU258" s="56"/>
      <c r="BV258" s="56"/>
      <c r="BW258" s="56"/>
      <c r="BX258" s="56"/>
      <c r="BY258" s="56"/>
      <c r="BZ258" s="56"/>
      <c r="CA258" s="56"/>
      <c r="CB258" s="56"/>
      <c r="CC258" s="56"/>
      <c r="CD258" s="56"/>
      <c r="CE258" s="56"/>
      <c r="CF258" s="56"/>
      <c r="CG258" s="56"/>
      <c r="CH258" s="56"/>
      <c r="CI258" s="56"/>
      <c r="CJ258" s="56"/>
      <c r="CK258" s="56"/>
      <c r="CL258" s="56"/>
      <c r="CM258" s="56"/>
      <c r="CN258" s="56"/>
      <c r="CO258" s="56"/>
      <c r="CP258" s="56"/>
      <c r="CQ258" s="56"/>
      <c r="CR258" s="56"/>
      <c r="CS258" s="56"/>
      <c r="CT258" s="56"/>
      <c r="CU258" s="56"/>
      <c r="CV258" s="56"/>
      <c r="CW258" s="56"/>
      <c r="CX258" s="56"/>
      <c r="CY258" s="56"/>
      <c r="CZ258" s="56"/>
      <c r="DA258" s="56"/>
      <c r="DB258" s="56"/>
      <c r="DC258" s="56"/>
      <c r="DD258" s="56"/>
      <c r="DE258" s="56"/>
      <c r="DF258" s="56"/>
      <c r="DG258" s="56"/>
      <c r="DH258" s="56"/>
      <c r="DI258" s="56"/>
      <c r="DJ258" s="56"/>
      <c r="DK258" s="56"/>
      <c r="DL258" s="56"/>
      <c r="DM258" s="56"/>
      <c r="DN258" s="56"/>
      <c r="DO258" s="56"/>
      <c r="DP258" s="56"/>
      <c r="DQ258" s="56"/>
      <c r="DR258" s="56"/>
      <c r="DS258" s="56"/>
      <c r="DT258" s="56"/>
      <c r="DU258" s="56"/>
      <c r="DV258" s="56"/>
      <c r="DW258" s="56"/>
      <c r="DX258" s="56"/>
      <c r="DY258" s="56"/>
      <c r="DZ258" s="56"/>
      <c r="EA258" s="56"/>
      <c r="EB258" s="56"/>
      <c r="EC258" s="56"/>
      <c r="ED258" s="56"/>
      <c r="EE258" s="56"/>
      <c r="EF258" s="56"/>
      <c r="EG258" s="56"/>
      <c r="EH258" s="56"/>
      <c r="EI258" s="56"/>
      <c r="EJ258" s="56"/>
      <c r="EK258" s="56"/>
      <c r="EL258" s="56"/>
      <c r="EM258" s="56"/>
      <c r="EN258" s="56"/>
      <c r="EO258" s="56"/>
      <c r="EP258" s="56"/>
      <c r="EQ258" s="56"/>
      <c r="ER258" s="56"/>
      <c r="ES258" s="56"/>
      <c r="ET258" s="56"/>
      <c r="EU258" s="56"/>
      <c r="EV258" s="56"/>
      <c r="EW258" s="56"/>
      <c r="EX258" s="56"/>
      <c r="EY258" s="56"/>
      <c r="EZ258" s="56"/>
      <c r="FA258" s="56"/>
      <c r="FB258" s="56"/>
      <c r="FC258" s="56"/>
      <c r="FD258" s="56"/>
      <c r="FE258" s="56"/>
      <c r="FF258" s="56"/>
      <c r="FG258" s="56"/>
      <c r="FH258" s="56"/>
      <c r="FI258" s="56"/>
      <c r="FJ258" s="56"/>
      <c r="FK258" s="56"/>
      <c r="FL258" s="56"/>
      <c r="FM258" s="56"/>
      <c r="FN258" s="56"/>
      <c r="FO258" s="56"/>
      <c r="FP258" s="56"/>
      <c r="FQ258" s="56"/>
      <c r="FR258" s="56"/>
      <c r="FS258" s="56"/>
      <c r="FT258" s="56"/>
      <c r="FU258" s="56"/>
      <c r="FV258" s="56"/>
      <c r="FW258" s="56"/>
      <c r="FX258" s="56"/>
      <c r="FY258" s="56"/>
      <c r="FZ258" s="56"/>
      <c r="GA258" s="56"/>
      <c r="GB258" s="56"/>
      <c r="GC258" s="56"/>
      <c r="GD258" s="56"/>
      <c r="GE258" s="56"/>
      <c r="GF258" s="56"/>
      <c r="GG258" s="56"/>
      <c r="GH258" s="56"/>
      <c r="GI258" s="56"/>
      <c r="GJ258" s="56"/>
      <c r="GK258" s="56"/>
      <c r="GL258" s="56"/>
      <c r="GM258" s="56"/>
      <c r="GN258" s="56"/>
      <c r="GO258" s="56"/>
      <c r="GP258" s="56"/>
      <c r="GQ258" s="56"/>
      <c r="GR258" s="56"/>
      <c r="GS258" s="56"/>
      <c r="GT258" s="56"/>
      <c r="GU258" s="56"/>
      <c r="GV258" s="56"/>
      <c r="GW258" s="56"/>
      <c r="GX258" s="56"/>
      <c r="GY258" s="56"/>
      <c r="GZ258" s="56"/>
      <c r="HA258" s="56"/>
      <c r="HB258" s="56"/>
      <c r="HC258" s="56"/>
      <c r="HD258" s="56"/>
      <c r="HE258" s="56"/>
      <c r="HF258" s="56"/>
      <c r="HG258" s="56"/>
      <c r="HH258" s="56"/>
      <c r="HI258" s="56"/>
      <c r="HJ258" s="56"/>
      <c r="HK258" s="56"/>
      <c r="HL258" s="56"/>
      <c r="HM258" s="56"/>
      <c r="HN258" s="56"/>
      <c r="HO258" s="56"/>
      <c r="HP258" s="56"/>
      <c r="HQ258" s="56"/>
      <c r="HR258" s="56"/>
      <c r="HS258" s="56"/>
      <c r="HT258" s="56"/>
      <c r="HU258" s="56"/>
      <c r="HV258" s="56"/>
      <c r="HW258" s="56"/>
      <c r="HX258" s="56"/>
      <c r="HY258" s="56"/>
      <c r="HZ258" s="56"/>
      <c r="IA258" s="56"/>
      <c r="IB258" s="56"/>
      <c r="IC258" s="56"/>
      <c r="ID258" s="56"/>
      <c r="IE258" s="56"/>
      <c r="IF258" s="56"/>
      <c r="IG258" s="56"/>
      <c r="IH258" s="56"/>
      <c r="II258" s="56"/>
      <c r="IJ258" s="56"/>
      <c r="IK258" s="56"/>
      <c r="IL258" s="56"/>
      <c r="IM258" s="56"/>
      <c r="IN258" s="56"/>
      <c r="IO258" s="56"/>
      <c r="IP258" s="56"/>
    </row>
    <row r="259" spans="1:250" s="18" customFormat="1" ht="30" customHeight="1" x14ac:dyDescent="0.3">
      <c r="A259" s="106">
        <v>74</v>
      </c>
      <c r="B259" s="15" t="s">
        <v>538</v>
      </c>
      <c r="C259" s="15" t="s">
        <v>308</v>
      </c>
      <c r="D259" s="15" t="s">
        <v>539</v>
      </c>
      <c r="E259" s="15" t="s">
        <v>539</v>
      </c>
      <c r="F259" s="17"/>
      <c r="H259" s="103"/>
      <c r="I259" s="71"/>
      <c r="J259" s="64"/>
      <c r="K259" s="64"/>
      <c r="L259" s="64"/>
      <c r="M259" s="64"/>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c r="AR259" s="56"/>
      <c r="AS259" s="56"/>
      <c r="AT259" s="56"/>
      <c r="AU259" s="56"/>
      <c r="AV259" s="56"/>
      <c r="AW259" s="56"/>
      <c r="AX259" s="56"/>
      <c r="AY259" s="56"/>
      <c r="AZ259" s="56"/>
      <c r="BA259" s="56"/>
      <c r="BB259" s="56"/>
      <c r="BC259" s="56"/>
      <c r="BD259" s="56"/>
      <c r="BE259" s="56"/>
      <c r="BF259" s="56"/>
      <c r="BG259" s="56"/>
      <c r="BH259" s="56"/>
      <c r="BI259" s="56"/>
      <c r="BJ259" s="56"/>
      <c r="BK259" s="56"/>
      <c r="BL259" s="56"/>
      <c r="BM259" s="56"/>
      <c r="BN259" s="56"/>
      <c r="BO259" s="56"/>
      <c r="BP259" s="56"/>
      <c r="BQ259" s="56"/>
      <c r="BR259" s="56"/>
      <c r="BS259" s="56"/>
      <c r="BT259" s="56"/>
      <c r="BU259" s="56"/>
      <c r="BV259" s="56"/>
      <c r="BW259" s="56"/>
      <c r="BX259" s="56"/>
      <c r="BY259" s="56"/>
      <c r="BZ259" s="56"/>
      <c r="CA259" s="56"/>
      <c r="CB259" s="56"/>
      <c r="CC259" s="56"/>
      <c r="CD259" s="56"/>
      <c r="CE259" s="56"/>
      <c r="CF259" s="56"/>
      <c r="CG259" s="56"/>
      <c r="CH259" s="56"/>
      <c r="CI259" s="56"/>
      <c r="CJ259" s="56"/>
      <c r="CK259" s="56"/>
      <c r="CL259" s="56"/>
      <c r="CM259" s="56"/>
      <c r="CN259" s="56"/>
      <c r="CO259" s="56"/>
      <c r="CP259" s="56"/>
      <c r="CQ259" s="56"/>
      <c r="CR259" s="56"/>
      <c r="CS259" s="56"/>
      <c r="CT259" s="56"/>
      <c r="CU259" s="56"/>
      <c r="CV259" s="56"/>
      <c r="CW259" s="56"/>
      <c r="CX259" s="56"/>
      <c r="CY259" s="56"/>
      <c r="CZ259" s="56"/>
      <c r="DA259" s="56"/>
      <c r="DB259" s="56"/>
      <c r="DC259" s="56"/>
      <c r="DD259" s="56"/>
      <c r="DE259" s="56"/>
      <c r="DF259" s="56"/>
      <c r="DG259" s="56"/>
      <c r="DH259" s="56"/>
      <c r="DI259" s="56"/>
      <c r="DJ259" s="56"/>
      <c r="DK259" s="56"/>
      <c r="DL259" s="56"/>
      <c r="DM259" s="56"/>
      <c r="DN259" s="56"/>
      <c r="DO259" s="56"/>
      <c r="DP259" s="56"/>
      <c r="DQ259" s="56"/>
      <c r="DR259" s="56"/>
      <c r="DS259" s="56"/>
      <c r="DT259" s="56"/>
      <c r="DU259" s="56"/>
      <c r="DV259" s="56"/>
      <c r="DW259" s="56"/>
      <c r="DX259" s="56"/>
      <c r="DY259" s="56"/>
      <c r="DZ259" s="56"/>
      <c r="EA259" s="56"/>
      <c r="EB259" s="56"/>
      <c r="EC259" s="56"/>
      <c r="ED259" s="56"/>
      <c r="EE259" s="56"/>
      <c r="EF259" s="56"/>
      <c r="EG259" s="56"/>
      <c r="EH259" s="56"/>
      <c r="EI259" s="56"/>
      <c r="EJ259" s="56"/>
      <c r="EK259" s="56"/>
      <c r="EL259" s="56"/>
      <c r="EM259" s="56"/>
      <c r="EN259" s="56"/>
      <c r="EO259" s="56"/>
      <c r="EP259" s="56"/>
      <c r="EQ259" s="56"/>
      <c r="ER259" s="56"/>
      <c r="ES259" s="56"/>
      <c r="ET259" s="56"/>
      <c r="EU259" s="56"/>
      <c r="EV259" s="56"/>
      <c r="EW259" s="56"/>
      <c r="EX259" s="56"/>
      <c r="EY259" s="56"/>
      <c r="EZ259" s="56"/>
      <c r="FA259" s="56"/>
      <c r="FB259" s="56"/>
      <c r="FC259" s="56"/>
      <c r="FD259" s="56"/>
      <c r="FE259" s="56"/>
      <c r="FF259" s="56"/>
      <c r="FG259" s="56"/>
      <c r="FH259" s="56"/>
      <c r="FI259" s="56"/>
      <c r="FJ259" s="56"/>
      <c r="FK259" s="56"/>
      <c r="FL259" s="56"/>
      <c r="FM259" s="56"/>
      <c r="FN259" s="56"/>
      <c r="FO259" s="56"/>
      <c r="FP259" s="56"/>
      <c r="FQ259" s="56"/>
      <c r="FR259" s="56"/>
      <c r="FS259" s="56"/>
      <c r="FT259" s="56"/>
      <c r="FU259" s="56"/>
      <c r="FV259" s="56"/>
      <c r="FW259" s="56"/>
      <c r="FX259" s="56"/>
      <c r="FY259" s="56"/>
      <c r="FZ259" s="56"/>
      <c r="GA259" s="56"/>
      <c r="GB259" s="56"/>
      <c r="GC259" s="56"/>
      <c r="GD259" s="56"/>
      <c r="GE259" s="56"/>
      <c r="GF259" s="56"/>
      <c r="GG259" s="56"/>
      <c r="GH259" s="56"/>
      <c r="GI259" s="56"/>
      <c r="GJ259" s="56"/>
      <c r="GK259" s="56"/>
      <c r="GL259" s="56"/>
      <c r="GM259" s="56"/>
      <c r="GN259" s="56"/>
      <c r="GO259" s="56"/>
      <c r="GP259" s="56"/>
      <c r="GQ259" s="56"/>
      <c r="GR259" s="56"/>
      <c r="GS259" s="56"/>
      <c r="GT259" s="56"/>
      <c r="GU259" s="56"/>
      <c r="GV259" s="56"/>
      <c r="GW259" s="56"/>
      <c r="GX259" s="56"/>
      <c r="GY259" s="56"/>
      <c r="GZ259" s="56"/>
      <c r="HA259" s="56"/>
      <c r="HB259" s="56"/>
      <c r="HC259" s="56"/>
      <c r="HD259" s="56"/>
      <c r="HE259" s="56"/>
      <c r="HF259" s="56"/>
      <c r="HG259" s="56"/>
      <c r="HH259" s="56"/>
      <c r="HI259" s="56"/>
      <c r="HJ259" s="56"/>
      <c r="HK259" s="56"/>
      <c r="HL259" s="56"/>
      <c r="HM259" s="56"/>
      <c r="HN259" s="56"/>
      <c r="HO259" s="56"/>
      <c r="HP259" s="56"/>
      <c r="HQ259" s="56"/>
      <c r="HR259" s="56"/>
      <c r="HS259" s="56"/>
      <c r="HT259" s="56"/>
      <c r="HU259" s="56"/>
      <c r="HV259" s="56"/>
      <c r="HW259" s="56"/>
      <c r="HX259" s="56"/>
      <c r="HY259" s="56"/>
      <c r="HZ259" s="56"/>
      <c r="IA259" s="56"/>
      <c r="IB259" s="56"/>
      <c r="IC259" s="56"/>
      <c r="ID259" s="56"/>
      <c r="IE259" s="56"/>
      <c r="IF259" s="56"/>
      <c r="IG259" s="56"/>
      <c r="IH259" s="56"/>
      <c r="II259" s="56"/>
      <c r="IJ259" s="56"/>
      <c r="IK259" s="56"/>
      <c r="IL259" s="56"/>
      <c r="IM259" s="56"/>
      <c r="IN259" s="56"/>
      <c r="IO259" s="56"/>
      <c r="IP259" s="56"/>
    </row>
    <row r="260" spans="1:250" s="18" customFormat="1" ht="30" customHeight="1" x14ac:dyDescent="0.3">
      <c r="A260" s="100" t="s">
        <v>540</v>
      </c>
      <c r="B260" s="12" t="s">
        <v>541</v>
      </c>
      <c r="C260" s="12" t="s">
        <v>308</v>
      </c>
      <c r="D260" s="12" t="s">
        <v>542</v>
      </c>
      <c r="E260" s="12" t="s">
        <v>541</v>
      </c>
      <c r="F260" s="13">
        <v>90706</v>
      </c>
      <c r="G260" s="12" t="s">
        <v>78</v>
      </c>
      <c r="H260" s="101" t="s">
        <v>79</v>
      </c>
      <c r="I260" s="71"/>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c r="AS260" s="56"/>
      <c r="AT260" s="56"/>
      <c r="AU260" s="56"/>
      <c r="AV260" s="56"/>
      <c r="AW260" s="56"/>
      <c r="AX260" s="56"/>
      <c r="AY260" s="56"/>
      <c r="AZ260" s="56"/>
      <c r="BA260" s="56"/>
      <c r="BB260" s="56"/>
      <c r="BC260" s="56"/>
      <c r="BD260" s="56"/>
      <c r="BE260" s="56"/>
      <c r="BF260" s="56"/>
      <c r="BG260" s="56"/>
      <c r="BH260" s="56"/>
      <c r="BI260" s="56"/>
      <c r="BJ260" s="56"/>
      <c r="BK260" s="56"/>
      <c r="BL260" s="56"/>
      <c r="BM260" s="56"/>
      <c r="BN260" s="56"/>
      <c r="BO260" s="56"/>
      <c r="BP260" s="56"/>
      <c r="BQ260" s="56"/>
      <c r="BR260" s="56"/>
      <c r="BS260" s="56"/>
      <c r="BT260" s="56"/>
      <c r="BU260" s="56"/>
      <c r="BV260" s="56"/>
      <c r="BW260" s="56"/>
      <c r="BX260" s="56"/>
      <c r="BY260" s="56"/>
      <c r="BZ260" s="56"/>
      <c r="CA260" s="56"/>
      <c r="CB260" s="56"/>
      <c r="CC260" s="56"/>
      <c r="CD260" s="56"/>
      <c r="CE260" s="56"/>
      <c r="CF260" s="56"/>
      <c r="CG260" s="56"/>
      <c r="CH260" s="56"/>
      <c r="CI260" s="56"/>
      <c r="CJ260" s="56"/>
      <c r="CK260" s="56"/>
      <c r="CL260" s="56"/>
      <c r="CM260" s="56"/>
      <c r="CN260" s="56"/>
      <c r="CO260" s="56"/>
      <c r="CP260" s="56"/>
      <c r="CQ260" s="56"/>
      <c r="CR260" s="56"/>
      <c r="CS260" s="56"/>
      <c r="CT260" s="56"/>
      <c r="CU260" s="56"/>
      <c r="CV260" s="56"/>
      <c r="CW260" s="56"/>
      <c r="CX260" s="56"/>
      <c r="CY260" s="56"/>
      <c r="CZ260" s="56"/>
      <c r="DA260" s="56"/>
      <c r="DB260" s="56"/>
      <c r="DC260" s="56"/>
      <c r="DD260" s="56"/>
      <c r="DE260" s="56"/>
      <c r="DF260" s="56"/>
      <c r="DG260" s="56"/>
      <c r="DH260" s="56"/>
      <c r="DI260" s="56"/>
      <c r="DJ260" s="56"/>
      <c r="DK260" s="56"/>
      <c r="DL260" s="56"/>
      <c r="DM260" s="56"/>
      <c r="DN260" s="56"/>
      <c r="DO260" s="56"/>
      <c r="DP260" s="56"/>
      <c r="DQ260" s="56"/>
      <c r="DR260" s="56"/>
      <c r="DS260" s="56"/>
      <c r="DT260" s="56"/>
      <c r="DU260" s="56"/>
      <c r="DV260" s="56"/>
      <c r="DW260" s="56"/>
      <c r="DX260" s="56"/>
      <c r="DY260" s="56"/>
      <c r="DZ260" s="56"/>
      <c r="EA260" s="56"/>
      <c r="EB260" s="56"/>
      <c r="EC260" s="56"/>
      <c r="ED260" s="56"/>
      <c r="EE260" s="56"/>
      <c r="EF260" s="56"/>
      <c r="EG260" s="56"/>
      <c r="EH260" s="56"/>
      <c r="EI260" s="56"/>
      <c r="EJ260" s="56"/>
      <c r="EK260" s="56"/>
      <c r="EL260" s="56"/>
      <c r="EM260" s="56"/>
      <c r="EN260" s="56"/>
      <c r="EO260" s="56"/>
      <c r="EP260" s="56"/>
      <c r="EQ260" s="56"/>
      <c r="ER260" s="56"/>
      <c r="ES260" s="56"/>
      <c r="ET260" s="56"/>
      <c r="EU260" s="56"/>
      <c r="EV260" s="56"/>
      <c r="EW260" s="56"/>
      <c r="EX260" s="56"/>
      <c r="EY260" s="56"/>
      <c r="EZ260" s="56"/>
      <c r="FA260" s="56"/>
      <c r="FB260" s="56"/>
      <c r="FC260" s="56"/>
      <c r="FD260" s="56"/>
      <c r="FE260" s="56"/>
      <c r="FF260" s="56"/>
      <c r="FG260" s="56"/>
      <c r="FH260" s="56"/>
      <c r="FI260" s="56"/>
      <c r="FJ260" s="56"/>
      <c r="FK260" s="56"/>
      <c r="FL260" s="56"/>
      <c r="FM260" s="56"/>
      <c r="FN260" s="56"/>
      <c r="FO260" s="56"/>
      <c r="FP260" s="56"/>
      <c r="FQ260" s="56"/>
      <c r="FR260" s="56"/>
      <c r="FS260" s="56"/>
      <c r="FT260" s="56"/>
      <c r="FU260" s="56"/>
      <c r="FV260" s="56"/>
      <c r="FW260" s="56"/>
      <c r="FX260" s="56"/>
      <c r="FY260" s="56"/>
      <c r="FZ260" s="56"/>
      <c r="GA260" s="56"/>
      <c r="GB260" s="56"/>
      <c r="GC260" s="56"/>
      <c r="GD260" s="56"/>
      <c r="GE260" s="56"/>
      <c r="GF260" s="56"/>
      <c r="GG260" s="56"/>
      <c r="GH260" s="56"/>
      <c r="GI260" s="56"/>
      <c r="GJ260" s="56"/>
      <c r="GK260" s="56"/>
      <c r="GL260" s="56"/>
      <c r="GM260" s="56"/>
      <c r="GN260" s="56"/>
      <c r="GO260" s="56"/>
      <c r="GP260" s="56"/>
      <c r="GQ260" s="56"/>
      <c r="GR260" s="56"/>
      <c r="GS260" s="56"/>
      <c r="GT260" s="56"/>
      <c r="GU260" s="56"/>
      <c r="GV260" s="56"/>
      <c r="GW260" s="56"/>
      <c r="GX260" s="56"/>
      <c r="GY260" s="56"/>
      <c r="GZ260" s="56"/>
      <c r="HA260" s="56"/>
      <c r="HB260" s="56"/>
      <c r="HC260" s="56"/>
      <c r="HD260" s="56"/>
      <c r="HE260" s="56"/>
      <c r="HF260" s="56"/>
      <c r="HG260" s="56"/>
      <c r="HH260" s="56"/>
      <c r="HI260" s="56"/>
      <c r="HJ260" s="56"/>
      <c r="HK260" s="56"/>
      <c r="HL260" s="56"/>
      <c r="HM260" s="56"/>
      <c r="HN260" s="56"/>
      <c r="HO260" s="56"/>
      <c r="HP260" s="56"/>
      <c r="HQ260" s="56"/>
      <c r="HR260" s="56"/>
      <c r="HS260" s="56"/>
      <c r="HT260" s="56"/>
      <c r="HU260" s="56"/>
      <c r="HV260" s="56"/>
      <c r="HW260" s="56"/>
      <c r="HX260" s="56"/>
      <c r="HY260" s="56"/>
      <c r="HZ260" s="56"/>
      <c r="IA260" s="56"/>
      <c r="IB260" s="56"/>
      <c r="IC260" s="56"/>
      <c r="ID260" s="56"/>
      <c r="IE260" s="56"/>
      <c r="IF260" s="56"/>
      <c r="IG260" s="56"/>
      <c r="IH260" s="56"/>
      <c r="II260" s="56"/>
      <c r="IJ260" s="56"/>
      <c r="IK260" s="56"/>
      <c r="IL260" s="56"/>
      <c r="IM260" s="56"/>
      <c r="IN260" s="56"/>
      <c r="IO260" s="56"/>
      <c r="IP260" s="56"/>
    </row>
    <row r="261" spans="1:250" s="18" customFormat="1" ht="30" customHeight="1" x14ac:dyDescent="0.3">
      <c r="A261" s="106">
        <v>38</v>
      </c>
      <c r="B261" s="15" t="s">
        <v>543</v>
      </c>
      <c r="C261" s="15" t="s">
        <v>308</v>
      </c>
      <c r="D261" s="15" t="s">
        <v>544</v>
      </c>
      <c r="E261" s="15" t="s">
        <v>544</v>
      </c>
      <c r="F261" s="17"/>
      <c r="H261" s="103"/>
      <c r="I261" s="71"/>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c r="AR261" s="56"/>
      <c r="AS261" s="56"/>
      <c r="AT261" s="56"/>
      <c r="AU261" s="56"/>
      <c r="AV261" s="56"/>
      <c r="AW261" s="56"/>
      <c r="AX261" s="56"/>
      <c r="AY261" s="56"/>
      <c r="AZ261" s="56"/>
      <c r="BA261" s="56"/>
      <c r="BB261" s="56"/>
      <c r="BC261" s="56"/>
      <c r="BD261" s="56"/>
      <c r="BE261" s="56"/>
      <c r="BF261" s="56"/>
      <c r="BG261" s="56"/>
      <c r="BH261" s="56"/>
      <c r="BI261" s="56"/>
      <c r="BJ261" s="56"/>
      <c r="BK261" s="56"/>
      <c r="BL261" s="56"/>
      <c r="BM261" s="56"/>
      <c r="BN261" s="56"/>
      <c r="BO261" s="56"/>
      <c r="BP261" s="56"/>
      <c r="BQ261" s="56"/>
      <c r="BR261" s="56"/>
      <c r="BS261" s="56"/>
      <c r="BT261" s="56"/>
      <c r="BU261" s="56"/>
      <c r="BV261" s="56"/>
      <c r="BW261" s="56"/>
      <c r="BX261" s="56"/>
      <c r="BY261" s="56"/>
      <c r="BZ261" s="56"/>
      <c r="CA261" s="56"/>
      <c r="CB261" s="56"/>
      <c r="CC261" s="56"/>
      <c r="CD261" s="56"/>
      <c r="CE261" s="56"/>
      <c r="CF261" s="56"/>
      <c r="CG261" s="56"/>
      <c r="CH261" s="56"/>
      <c r="CI261" s="56"/>
      <c r="CJ261" s="56"/>
      <c r="CK261" s="56"/>
      <c r="CL261" s="56"/>
      <c r="CM261" s="56"/>
      <c r="CN261" s="56"/>
      <c r="CO261" s="56"/>
      <c r="CP261" s="56"/>
      <c r="CQ261" s="56"/>
      <c r="CR261" s="56"/>
      <c r="CS261" s="56"/>
      <c r="CT261" s="56"/>
      <c r="CU261" s="56"/>
      <c r="CV261" s="56"/>
      <c r="CW261" s="56"/>
      <c r="CX261" s="56"/>
      <c r="CY261" s="56"/>
      <c r="CZ261" s="56"/>
      <c r="DA261" s="56"/>
      <c r="DB261" s="56"/>
      <c r="DC261" s="56"/>
      <c r="DD261" s="56"/>
      <c r="DE261" s="56"/>
      <c r="DF261" s="56"/>
      <c r="DG261" s="56"/>
      <c r="DH261" s="56"/>
      <c r="DI261" s="56"/>
      <c r="DJ261" s="56"/>
      <c r="DK261" s="56"/>
      <c r="DL261" s="56"/>
      <c r="DM261" s="56"/>
      <c r="DN261" s="56"/>
      <c r="DO261" s="56"/>
      <c r="DP261" s="56"/>
      <c r="DQ261" s="56"/>
      <c r="DR261" s="56"/>
      <c r="DS261" s="56"/>
      <c r="DT261" s="56"/>
      <c r="DU261" s="56"/>
      <c r="DV261" s="56"/>
      <c r="DW261" s="56"/>
      <c r="DX261" s="56"/>
      <c r="DY261" s="56"/>
      <c r="DZ261" s="56"/>
      <c r="EA261" s="56"/>
      <c r="EB261" s="56"/>
      <c r="EC261" s="56"/>
      <c r="ED261" s="56"/>
      <c r="EE261" s="56"/>
      <c r="EF261" s="56"/>
      <c r="EG261" s="56"/>
      <c r="EH261" s="56"/>
      <c r="EI261" s="56"/>
      <c r="EJ261" s="56"/>
      <c r="EK261" s="56"/>
      <c r="EL261" s="56"/>
      <c r="EM261" s="56"/>
      <c r="EN261" s="56"/>
      <c r="EO261" s="56"/>
      <c r="EP261" s="56"/>
      <c r="EQ261" s="56"/>
      <c r="ER261" s="56"/>
      <c r="ES261" s="56"/>
      <c r="ET261" s="56"/>
      <c r="EU261" s="56"/>
      <c r="EV261" s="56"/>
      <c r="EW261" s="56"/>
      <c r="EX261" s="56"/>
      <c r="EY261" s="56"/>
      <c r="EZ261" s="56"/>
      <c r="FA261" s="56"/>
      <c r="FB261" s="56"/>
      <c r="FC261" s="56"/>
      <c r="FD261" s="56"/>
      <c r="FE261" s="56"/>
      <c r="FF261" s="56"/>
      <c r="FG261" s="56"/>
      <c r="FH261" s="56"/>
      <c r="FI261" s="56"/>
      <c r="FJ261" s="56"/>
      <c r="FK261" s="56"/>
      <c r="FL261" s="56"/>
      <c r="FM261" s="56"/>
      <c r="FN261" s="56"/>
      <c r="FO261" s="56"/>
      <c r="FP261" s="56"/>
      <c r="FQ261" s="56"/>
      <c r="FR261" s="56"/>
      <c r="FS261" s="56"/>
      <c r="FT261" s="56"/>
      <c r="FU261" s="56"/>
      <c r="FV261" s="56"/>
      <c r="FW261" s="56"/>
      <c r="FX261" s="56"/>
      <c r="FY261" s="56"/>
      <c r="FZ261" s="56"/>
      <c r="GA261" s="56"/>
      <c r="GB261" s="56"/>
      <c r="GC261" s="56"/>
      <c r="GD261" s="56"/>
      <c r="GE261" s="56"/>
      <c r="GF261" s="56"/>
      <c r="GG261" s="56"/>
      <c r="GH261" s="56"/>
      <c r="GI261" s="56"/>
      <c r="GJ261" s="56"/>
      <c r="GK261" s="56"/>
      <c r="GL261" s="56"/>
      <c r="GM261" s="56"/>
      <c r="GN261" s="56"/>
      <c r="GO261" s="56"/>
      <c r="GP261" s="56"/>
      <c r="GQ261" s="56"/>
      <c r="GR261" s="56"/>
      <c r="GS261" s="56"/>
      <c r="GT261" s="56"/>
      <c r="GU261" s="56"/>
      <c r="GV261" s="56"/>
      <c r="GW261" s="56"/>
      <c r="GX261" s="56"/>
      <c r="GY261" s="56"/>
      <c r="GZ261" s="56"/>
      <c r="HA261" s="56"/>
      <c r="HB261" s="56"/>
      <c r="HC261" s="56"/>
      <c r="HD261" s="56"/>
      <c r="HE261" s="56"/>
      <c r="HF261" s="56"/>
      <c r="HG261" s="56"/>
      <c r="HH261" s="56"/>
      <c r="HI261" s="56"/>
      <c r="HJ261" s="56"/>
      <c r="HK261" s="56"/>
      <c r="HL261" s="56"/>
      <c r="HM261" s="56"/>
      <c r="HN261" s="56"/>
      <c r="HO261" s="56"/>
      <c r="HP261" s="56"/>
      <c r="HQ261" s="56"/>
      <c r="HR261" s="56"/>
      <c r="HS261" s="56"/>
      <c r="HT261" s="56"/>
      <c r="HU261" s="56"/>
      <c r="HV261" s="56"/>
      <c r="HW261" s="56"/>
      <c r="HX261" s="56"/>
      <c r="HY261" s="56"/>
      <c r="HZ261" s="56"/>
      <c r="IA261" s="56"/>
      <c r="IB261" s="56"/>
      <c r="IC261" s="56"/>
      <c r="ID261" s="56"/>
      <c r="IE261" s="56"/>
      <c r="IF261" s="56"/>
      <c r="IG261" s="56"/>
      <c r="IH261" s="56"/>
      <c r="II261" s="56"/>
      <c r="IJ261" s="56"/>
      <c r="IK261" s="56"/>
      <c r="IL261" s="56"/>
      <c r="IM261" s="56"/>
      <c r="IN261" s="56"/>
      <c r="IO261" s="56"/>
      <c r="IP261" s="56"/>
    </row>
    <row r="262" spans="1:250" s="66" customFormat="1" ht="30" customHeight="1" x14ac:dyDescent="0.3">
      <c r="A262" s="106">
        <v>71</v>
      </c>
      <c r="B262" s="15" t="s">
        <v>658</v>
      </c>
      <c r="C262" s="15" t="s">
        <v>308</v>
      </c>
      <c r="D262" s="15"/>
      <c r="E262" s="15" t="s">
        <v>659</v>
      </c>
      <c r="F262" s="17"/>
      <c r="G262" s="18"/>
      <c r="H262" s="103"/>
      <c r="I262" s="73"/>
      <c r="J262" s="56"/>
      <c r="K262" s="56"/>
      <c r="L262" s="56"/>
      <c r="M262" s="56"/>
      <c r="N262" s="64"/>
      <c r="O262" s="64"/>
      <c r="P262" s="64"/>
      <c r="Q262" s="64"/>
      <c r="R262" s="64"/>
      <c r="S262" s="64"/>
      <c r="T262" s="64"/>
      <c r="U262" s="64"/>
      <c r="V262" s="64"/>
      <c r="W262" s="64"/>
      <c r="X262" s="64"/>
      <c r="Y262" s="64"/>
      <c r="Z262" s="64"/>
      <c r="AA262" s="64"/>
      <c r="AB262" s="64"/>
      <c r="AC262" s="64"/>
      <c r="AD262" s="64"/>
      <c r="AE262" s="64"/>
      <c r="AF262" s="64"/>
      <c r="AG262" s="64"/>
      <c r="AH262" s="64"/>
      <c r="AI262" s="64"/>
      <c r="AJ262" s="64"/>
      <c r="AK262" s="64"/>
      <c r="AL262" s="64"/>
      <c r="AM262" s="64"/>
      <c r="AN262" s="64"/>
      <c r="AO262" s="64"/>
      <c r="AP262" s="64"/>
      <c r="AQ262" s="64"/>
      <c r="AR262" s="64"/>
      <c r="AS262" s="64"/>
      <c r="AT262" s="64"/>
      <c r="AU262" s="64"/>
      <c r="AV262" s="64"/>
      <c r="AW262" s="64"/>
      <c r="AX262" s="64"/>
      <c r="AY262" s="64"/>
      <c r="AZ262" s="64"/>
      <c r="BA262" s="64"/>
      <c r="BB262" s="64"/>
      <c r="BC262" s="64"/>
      <c r="BD262" s="64"/>
      <c r="BE262" s="64"/>
      <c r="BF262" s="64"/>
      <c r="BG262" s="64"/>
      <c r="BH262" s="64"/>
      <c r="BI262" s="64"/>
      <c r="BJ262" s="64"/>
      <c r="BK262" s="64"/>
      <c r="BL262" s="64"/>
      <c r="BM262" s="64"/>
      <c r="BN262" s="64"/>
      <c r="BO262" s="64"/>
      <c r="BP262" s="64"/>
      <c r="BQ262" s="64"/>
      <c r="BR262" s="64"/>
      <c r="BS262" s="64"/>
      <c r="BT262" s="64"/>
      <c r="BU262" s="64"/>
      <c r="BV262" s="64"/>
      <c r="BW262" s="64"/>
      <c r="BX262" s="64"/>
      <c r="BY262" s="64"/>
      <c r="BZ262" s="64"/>
      <c r="CA262" s="64"/>
      <c r="CB262" s="64"/>
      <c r="CC262" s="64"/>
      <c r="CD262" s="64"/>
      <c r="CE262" s="64"/>
      <c r="CF262" s="64"/>
      <c r="CG262" s="64"/>
      <c r="CH262" s="64"/>
      <c r="CI262" s="64"/>
      <c r="CJ262" s="64"/>
      <c r="CK262" s="64"/>
      <c r="CL262" s="64"/>
      <c r="CM262" s="64"/>
      <c r="CN262" s="64"/>
      <c r="CO262" s="64"/>
      <c r="CP262" s="64"/>
      <c r="CQ262" s="64"/>
      <c r="CR262" s="64"/>
      <c r="CS262" s="64"/>
      <c r="CT262" s="64"/>
      <c r="CU262" s="64"/>
      <c r="CV262" s="64"/>
      <c r="CW262" s="64"/>
      <c r="CX262" s="64"/>
      <c r="CY262" s="64"/>
      <c r="CZ262" s="64"/>
      <c r="DA262" s="64"/>
      <c r="DB262" s="64"/>
      <c r="DC262" s="64"/>
      <c r="DD262" s="64"/>
      <c r="DE262" s="64"/>
      <c r="DF262" s="64"/>
      <c r="DG262" s="64"/>
      <c r="DH262" s="64"/>
      <c r="DI262" s="64"/>
      <c r="DJ262" s="64"/>
      <c r="DK262" s="64"/>
      <c r="DL262" s="64"/>
      <c r="DM262" s="64"/>
      <c r="DN262" s="64"/>
      <c r="DO262" s="64"/>
      <c r="DP262" s="64"/>
      <c r="DQ262" s="64"/>
      <c r="DR262" s="64"/>
      <c r="DS262" s="64"/>
      <c r="DT262" s="64"/>
      <c r="DU262" s="64"/>
      <c r="DV262" s="64"/>
      <c r="DW262" s="64"/>
      <c r="DX262" s="64"/>
      <c r="DY262" s="64"/>
      <c r="DZ262" s="64"/>
      <c r="EA262" s="64"/>
      <c r="EB262" s="64"/>
      <c r="EC262" s="64"/>
      <c r="ED262" s="64"/>
      <c r="EE262" s="64"/>
      <c r="EF262" s="64"/>
      <c r="EG262" s="64"/>
      <c r="EH262" s="64"/>
      <c r="EI262" s="64"/>
      <c r="EJ262" s="64"/>
      <c r="EK262" s="64"/>
      <c r="EL262" s="64"/>
      <c r="EM262" s="64"/>
      <c r="EN262" s="64"/>
      <c r="EO262" s="64"/>
      <c r="EP262" s="64"/>
      <c r="EQ262" s="64"/>
      <c r="ER262" s="64"/>
      <c r="ES262" s="64"/>
      <c r="ET262" s="64"/>
      <c r="EU262" s="64"/>
      <c r="EV262" s="64"/>
      <c r="EW262" s="64"/>
      <c r="EX262" s="64"/>
      <c r="EY262" s="64"/>
      <c r="EZ262" s="64"/>
      <c r="FA262" s="64"/>
      <c r="FB262" s="64"/>
      <c r="FC262" s="64"/>
      <c r="FD262" s="64"/>
      <c r="FE262" s="64"/>
      <c r="FF262" s="64"/>
      <c r="FG262" s="64"/>
      <c r="FH262" s="64"/>
      <c r="FI262" s="64"/>
      <c r="FJ262" s="64"/>
      <c r="FK262" s="64"/>
      <c r="FL262" s="64"/>
      <c r="FM262" s="64"/>
      <c r="FN262" s="64"/>
      <c r="FO262" s="64"/>
      <c r="FP262" s="64"/>
      <c r="FQ262" s="64"/>
      <c r="FR262" s="64"/>
      <c r="FS262" s="64"/>
      <c r="FT262" s="64"/>
      <c r="FU262" s="64"/>
      <c r="FV262" s="64"/>
      <c r="FW262" s="64"/>
      <c r="FX262" s="64"/>
      <c r="FY262" s="64"/>
      <c r="FZ262" s="64"/>
      <c r="GA262" s="64"/>
      <c r="GB262" s="64"/>
      <c r="GC262" s="64"/>
      <c r="GD262" s="64"/>
      <c r="GE262" s="64"/>
      <c r="GF262" s="64"/>
      <c r="GG262" s="64"/>
      <c r="GH262" s="64"/>
      <c r="GI262" s="64"/>
      <c r="GJ262" s="64"/>
      <c r="GK262" s="64"/>
      <c r="GL262" s="64"/>
      <c r="GM262" s="64"/>
      <c r="GN262" s="64"/>
      <c r="GO262" s="64"/>
      <c r="GP262" s="64"/>
      <c r="GQ262" s="64"/>
      <c r="GR262" s="64"/>
      <c r="GS262" s="64"/>
      <c r="GT262" s="64"/>
      <c r="GU262" s="64"/>
      <c r="GV262" s="64"/>
      <c r="GW262" s="64"/>
      <c r="GX262" s="64"/>
      <c r="GY262" s="64"/>
      <c r="GZ262" s="64"/>
      <c r="HA262" s="64"/>
      <c r="HB262" s="64"/>
      <c r="HC262" s="64"/>
      <c r="HD262" s="64"/>
      <c r="HE262" s="64"/>
      <c r="HF262" s="64"/>
      <c r="HG262" s="64"/>
      <c r="HH262" s="64"/>
      <c r="HI262" s="64"/>
      <c r="HJ262" s="64"/>
      <c r="HK262" s="64"/>
      <c r="HL262" s="64"/>
      <c r="HM262" s="64"/>
      <c r="HN262" s="64"/>
      <c r="HO262" s="64"/>
      <c r="HP262" s="64"/>
      <c r="HQ262" s="64"/>
      <c r="HR262" s="64"/>
      <c r="HS262" s="64"/>
      <c r="HT262" s="64"/>
      <c r="HU262" s="64"/>
      <c r="HV262" s="64"/>
      <c r="HW262" s="64"/>
      <c r="HX262" s="64"/>
      <c r="HY262" s="64"/>
      <c r="HZ262" s="64"/>
      <c r="IA262" s="64"/>
      <c r="IB262" s="64"/>
      <c r="IC262" s="64"/>
      <c r="ID262" s="64"/>
      <c r="IE262" s="64"/>
      <c r="IF262" s="64"/>
      <c r="IG262" s="64"/>
      <c r="IH262" s="64"/>
      <c r="II262" s="64"/>
      <c r="IJ262" s="64"/>
      <c r="IK262" s="64"/>
      <c r="IL262" s="64"/>
      <c r="IM262" s="64"/>
      <c r="IN262" s="64"/>
      <c r="IO262" s="64"/>
      <c r="IP262" s="64"/>
    </row>
    <row r="263" spans="1:250" s="18" customFormat="1" ht="30" customHeight="1" x14ac:dyDescent="0.3">
      <c r="A263" s="106">
        <v>93</v>
      </c>
      <c r="B263" s="15" t="s">
        <v>264</v>
      </c>
      <c r="C263" s="15" t="s">
        <v>308</v>
      </c>
      <c r="D263" s="15"/>
      <c r="E263" s="15" t="s">
        <v>660</v>
      </c>
      <c r="F263" s="17"/>
      <c r="H263" s="103"/>
      <c r="I263" s="71"/>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c r="AR263" s="56"/>
      <c r="AS263" s="56"/>
      <c r="AT263" s="56"/>
      <c r="AU263" s="56"/>
      <c r="AV263" s="56"/>
      <c r="AW263" s="56"/>
      <c r="AX263" s="56"/>
      <c r="AY263" s="56"/>
      <c r="AZ263" s="56"/>
      <c r="BA263" s="56"/>
      <c r="BB263" s="56"/>
      <c r="BC263" s="56"/>
      <c r="BD263" s="56"/>
      <c r="BE263" s="56"/>
      <c r="BF263" s="56"/>
      <c r="BG263" s="56"/>
      <c r="BH263" s="56"/>
      <c r="BI263" s="56"/>
      <c r="BJ263" s="56"/>
      <c r="BK263" s="56"/>
      <c r="BL263" s="56"/>
      <c r="BM263" s="56"/>
      <c r="BN263" s="56"/>
      <c r="BO263" s="56"/>
      <c r="BP263" s="56"/>
      <c r="BQ263" s="56"/>
      <c r="BR263" s="56"/>
      <c r="BS263" s="56"/>
      <c r="BT263" s="56"/>
      <c r="BU263" s="56"/>
      <c r="BV263" s="56"/>
      <c r="BW263" s="56"/>
      <c r="BX263" s="56"/>
      <c r="BY263" s="56"/>
      <c r="BZ263" s="56"/>
      <c r="CA263" s="56"/>
      <c r="CB263" s="56"/>
      <c r="CC263" s="56"/>
      <c r="CD263" s="56"/>
      <c r="CE263" s="56"/>
      <c r="CF263" s="56"/>
      <c r="CG263" s="56"/>
      <c r="CH263" s="56"/>
      <c r="CI263" s="56"/>
      <c r="CJ263" s="56"/>
      <c r="CK263" s="56"/>
      <c r="CL263" s="56"/>
      <c r="CM263" s="56"/>
      <c r="CN263" s="56"/>
      <c r="CO263" s="56"/>
      <c r="CP263" s="56"/>
      <c r="CQ263" s="56"/>
      <c r="CR263" s="56"/>
      <c r="CS263" s="56"/>
      <c r="CT263" s="56"/>
      <c r="CU263" s="56"/>
      <c r="CV263" s="56"/>
      <c r="CW263" s="56"/>
      <c r="CX263" s="56"/>
      <c r="CY263" s="56"/>
      <c r="CZ263" s="56"/>
      <c r="DA263" s="56"/>
      <c r="DB263" s="56"/>
      <c r="DC263" s="56"/>
      <c r="DD263" s="56"/>
      <c r="DE263" s="56"/>
      <c r="DF263" s="56"/>
      <c r="DG263" s="56"/>
      <c r="DH263" s="56"/>
      <c r="DI263" s="56"/>
      <c r="DJ263" s="56"/>
      <c r="DK263" s="56"/>
      <c r="DL263" s="56"/>
      <c r="DM263" s="56"/>
      <c r="DN263" s="56"/>
      <c r="DO263" s="56"/>
      <c r="DP263" s="56"/>
      <c r="DQ263" s="56"/>
      <c r="DR263" s="56"/>
      <c r="DS263" s="56"/>
      <c r="DT263" s="56"/>
      <c r="DU263" s="56"/>
      <c r="DV263" s="56"/>
      <c r="DW263" s="56"/>
      <c r="DX263" s="56"/>
      <c r="DY263" s="56"/>
      <c r="DZ263" s="56"/>
      <c r="EA263" s="56"/>
      <c r="EB263" s="56"/>
      <c r="EC263" s="56"/>
      <c r="ED263" s="56"/>
      <c r="EE263" s="56"/>
      <c r="EF263" s="56"/>
      <c r="EG263" s="56"/>
      <c r="EH263" s="56"/>
      <c r="EI263" s="56"/>
      <c r="EJ263" s="56"/>
      <c r="EK263" s="56"/>
      <c r="EL263" s="56"/>
      <c r="EM263" s="56"/>
      <c r="EN263" s="56"/>
      <c r="EO263" s="56"/>
      <c r="EP263" s="56"/>
      <c r="EQ263" s="56"/>
      <c r="ER263" s="56"/>
      <c r="ES263" s="56"/>
      <c r="ET263" s="56"/>
      <c r="EU263" s="56"/>
      <c r="EV263" s="56"/>
      <c r="EW263" s="56"/>
      <c r="EX263" s="56"/>
      <c r="EY263" s="56"/>
      <c r="EZ263" s="56"/>
      <c r="FA263" s="56"/>
      <c r="FB263" s="56"/>
      <c r="FC263" s="56"/>
      <c r="FD263" s="56"/>
      <c r="FE263" s="56"/>
      <c r="FF263" s="56"/>
      <c r="FG263" s="56"/>
      <c r="FH263" s="56"/>
      <c r="FI263" s="56"/>
      <c r="FJ263" s="56"/>
      <c r="FK263" s="56"/>
      <c r="FL263" s="56"/>
      <c r="FM263" s="56"/>
      <c r="FN263" s="56"/>
      <c r="FO263" s="56"/>
      <c r="FP263" s="56"/>
      <c r="FQ263" s="56"/>
      <c r="FR263" s="56"/>
      <c r="FS263" s="56"/>
      <c r="FT263" s="56"/>
      <c r="FU263" s="56"/>
      <c r="FV263" s="56"/>
      <c r="FW263" s="56"/>
      <c r="FX263" s="56"/>
      <c r="FY263" s="56"/>
      <c r="FZ263" s="56"/>
      <c r="GA263" s="56"/>
      <c r="GB263" s="56"/>
      <c r="GC263" s="56"/>
      <c r="GD263" s="56"/>
      <c r="GE263" s="56"/>
      <c r="GF263" s="56"/>
      <c r="GG263" s="56"/>
      <c r="GH263" s="56"/>
      <c r="GI263" s="56"/>
      <c r="GJ263" s="56"/>
      <c r="GK263" s="56"/>
      <c r="GL263" s="56"/>
      <c r="GM263" s="56"/>
      <c r="GN263" s="56"/>
      <c r="GO263" s="56"/>
      <c r="GP263" s="56"/>
      <c r="GQ263" s="56"/>
      <c r="GR263" s="56"/>
      <c r="GS263" s="56"/>
      <c r="GT263" s="56"/>
      <c r="GU263" s="56"/>
      <c r="GV263" s="56"/>
      <c r="GW263" s="56"/>
      <c r="GX263" s="56"/>
      <c r="GY263" s="56"/>
      <c r="GZ263" s="56"/>
      <c r="HA263" s="56"/>
      <c r="HB263" s="56"/>
      <c r="HC263" s="56"/>
      <c r="HD263" s="56"/>
      <c r="HE263" s="56"/>
      <c r="HF263" s="56"/>
      <c r="HG263" s="56"/>
      <c r="HH263" s="56"/>
      <c r="HI263" s="56"/>
      <c r="HJ263" s="56"/>
      <c r="HK263" s="56"/>
      <c r="HL263" s="56"/>
      <c r="HM263" s="56"/>
      <c r="HN263" s="56"/>
      <c r="HO263" s="56"/>
      <c r="HP263" s="56"/>
      <c r="HQ263" s="56"/>
      <c r="HR263" s="56"/>
      <c r="HS263" s="56"/>
      <c r="HT263" s="56"/>
      <c r="HU263" s="56"/>
      <c r="HV263" s="56"/>
      <c r="HW263" s="56"/>
      <c r="HX263" s="56"/>
      <c r="HY263" s="56"/>
      <c r="HZ263" s="56"/>
      <c r="IA263" s="56"/>
      <c r="IB263" s="56"/>
      <c r="IC263" s="56"/>
      <c r="ID263" s="56"/>
      <c r="IE263" s="56"/>
      <c r="IF263" s="56"/>
      <c r="IG263" s="56"/>
      <c r="IH263" s="56"/>
      <c r="II263" s="56"/>
      <c r="IJ263" s="56"/>
      <c r="IK263" s="56"/>
      <c r="IL263" s="56"/>
      <c r="IM263" s="56"/>
      <c r="IN263" s="56"/>
      <c r="IO263" s="56"/>
      <c r="IP263" s="56"/>
    </row>
    <row r="264" spans="1:250" s="67" customFormat="1" ht="30" customHeight="1" x14ac:dyDescent="0.3">
      <c r="A264" s="106">
        <v>305</v>
      </c>
      <c r="B264" s="15" t="s">
        <v>744</v>
      </c>
      <c r="C264" s="15" t="s">
        <v>308</v>
      </c>
      <c r="D264" s="15" t="s">
        <v>746</v>
      </c>
      <c r="E264" s="15" t="s">
        <v>745</v>
      </c>
      <c r="F264" s="17"/>
      <c r="G264" s="18"/>
      <c r="H264" s="103"/>
      <c r="I264" s="71"/>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c r="AR264" s="56"/>
      <c r="AS264" s="56"/>
      <c r="AT264" s="56"/>
      <c r="AU264" s="56"/>
      <c r="AV264" s="56"/>
      <c r="AW264" s="56"/>
      <c r="AX264" s="56"/>
      <c r="AY264" s="56"/>
      <c r="AZ264" s="56"/>
      <c r="BA264" s="56"/>
      <c r="BB264" s="56"/>
      <c r="BC264" s="56"/>
      <c r="BD264" s="56"/>
      <c r="BE264" s="56"/>
      <c r="BF264" s="56"/>
      <c r="BG264" s="56"/>
      <c r="BH264" s="56"/>
      <c r="BI264" s="56"/>
      <c r="BJ264" s="56"/>
      <c r="BK264" s="56"/>
      <c r="BL264" s="56"/>
      <c r="BM264" s="56"/>
      <c r="BN264" s="56"/>
      <c r="BO264" s="56"/>
      <c r="BP264" s="56"/>
      <c r="BQ264" s="56"/>
      <c r="BR264" s="56"/>
      <c r="BS264" s="56"/>
      <c r="BT264" s="56"/>
      <c r="BU264" s="56"/>
      <c r="BV264" s="56"/>
      <c r="BW264" s="56"/>
      <c r="BX264" s="56"/>
      <c r="BY264" s="56"/>
      <c r="BZ264" s="56"/>
      <c r="CA264" s="56"/>
      <c r="CB264" s="56"/>
      <c r="CC264" s="56"/>
      <c r="CD264" s="56"/>
      <c r="CE264" s="56"/>
      <c r="CF264" s="56"/>
      <c r="CG264" s="56"/>
      <c r="CH264" s="56"/>
      <c r="CI264" s="56"/>
      <c r="CJ264" s="56"/>
      <c r="CK264" s="56"/>
      <c r="CL264" s="56"/>
      <c r="CM264" s="56"/>
      <c r="CN264" s="56"/>
      <c r="CO264" s="56"/>
      <c r="CP264" s="56"/>
      <c r="CQ264" s="56"/>
      <c r="CR264" s="56"/>
      <c r="CS264" s="56"/>
      <c r="CT264" s="56"/>
      <c r="CU264" s="56"/>
      <c r="CV264" s="56"/>
      <c r="CW264" s="56"/>
      <c r="CX264" s="56"/>
      <c r="CY264" s="56"/>
      <c r="CZ264" s="56"/>
      <c r="DA264" s="56"/>
      <c r="DB264" s="56"/>
      <c r="DC264" s="56"/>
      <c r="DD264" s="56"/>
      <c r="DE264" s="56"/>
      <c r="DF264" s="56"/>
      <c r="DG264" s="56"/>
      <c r="DH264" s="56"/>
      <c r="DI264" s="56"/>
      <c r="DJ264" s="56"/>
      <c r="DK264" s="56"/>
      <c r="DL264" s="56"/>
      <c r="DM264" s="56"/>
      <c r="DN264" s="56"/>
      <c r="DO264" s="56"/>
      <c r="DP264" s="56"/>
      <c r="DQ264" s="56"/>
      <c r="DR264" s="56"/>
      <c r="DS264" s="56"/>
      <c r="DT264" s="56"/>
      <c r="DU264" s="56"/>
      <c r="DV264" s="56"/>
      <c r="DW264" s="56"/>
      <c r="DX264" s="56"/>
      <c r="DY264" s="56"/>
      <c r="DZ264" s="56"/>
      <c r="EA264" s="56"/>
      <c r="EB264" s="56"/>
      <c r="EC264" s="56"/>
      <c r="ED264" s="56"/>
      <c r="EE264" s="56"/>
      <c r="EF264" s="56"/>
      <c r="EG264" s="56"/>
      <c r="EH264" s="56"/>
      <c r="EI264" s="56"/>
      <c r="EJ264" s="56"/>
      <c r="EK264" s="56"/>
      <c r="EL264" s="56"/>
      <c r="EM264" s="56"/>
      <c r="EN264" s="56"/>
      <c r="EO264" s="56"/>
      <c r="EP264" s="56"/>
      <c r="EQ264" s="56"/>
      <c r="ER264" s="56"/>
      <c r="ES264" s="56"/>
      <c r="ET264" s="56"/>
      <c r="EU264" s="56"/>
      <c r="EV264" s="56"/>
      <c r="EW264" s="56"/>
      <c r="EX264" s="56"/>
      <c r="EY264" s="56"/>
      <c r="EZ264" s="56"/>
      <c r="FA264" s="56"/>
      <c r="FB264" s="56"/>
      <c r="FC264" s="56"/>
      <c r="FD264" s="56"/>
      <c r="FE264" s="56"/>
      <c r="FF264" s="56"/>
      <c r="FG264" s="56"/>
      <c r="FH264" s="56"/>
      <c r="FI264" s="56"/>
      <c r="FJ264" s="56"/>
      <c r="FK264" s="56"/>
      <c r="FL264" s="56"/>
      <c r="FM264" s="56"/>
      <c r="FN264" s="56"/>
      <c r="FO264" s="56"/>
      <c r="FP264" s="56"/>
      <c r="FQ264" s="56"/>
      <c r="FR264" s="56"/>
      <c r="FS264" s="56"/>
      <c r="FT264" s="56"/>
      <c r="FU264" s="56"/>
      <c r="FV264" s="56"/>
      <c r="FW264" s="56"/>
      <c r="FX264" s="56"/>
      <c r="FY264" s="56"/>
      <c r="FZ264" s="56"/>
      <c r="GA264" s="56"/>
      <c r="GB264" s="56"/>
      <c r="GC264" s="56"/>
      <c r="GD264" s="56"/>
      <c r="GE264" s="56"/>
      <c r="GF264" s="56"/>
      <c r="GG264" s="56"/>
      <c r="GH264" s="56"/>
      <c r="GI264" s="56"/>
      <c r="GJ264" s="56"/>
      <c r="GK264" s="56"/>
      <c r="GL264" s="56"/>
      <c r="GM264" s="56"/>
      <c r="GN264" s="56"/>
      <c r="GO264" s="56"/>
      <c r="GP264" s="56"/>
      <c r="GQ264" s="56"/>
      <c r="GR264" s="56"/>
      <c r="GS264" s="56"/>
      <c r="GT264" s="56"/>
      <c r="GU264" s="56"/>
      <c r="GV264" s="56"/>
      <c r="GW264" s="56"/>
      <c r="GX264" s="56"/>
      <c r="GY264" s="56"/>
      <c r="GZ264" s="56"/>
      <c r="HA264" s="56"/>
      <c r="HB264" s="56"/>
      <c r="HC264" s="56"/>
      <c r="HD264" s="56"/>
      <c r="HE264" s="56"/>
      <c r="HF264" s="56"/>
      <c r="HG264" s="56"/>
      <c r="HH264" s="56"/>
      <c r="HI264" s="56"/>
      <c r="HJ264" s="56"/>
      <c r="HK264" s="56"/>
      <c r="HL264" s="56"/>
      <c r="HM264" s="56"/>
      <c r="HN264" s="56"/>
      <c r="HO264" s="56"/>
      <c r="HP264" s="56"/>
      <c r="HQ264" s="56"/>
      <c r="HR264" s="56"/>
      <c r="HS264" s="56"/>
      <c r="HT264" s="56"/>
      <c r="HU264" s="56"/>
      <c r="HV264" s="56"/>
      <c r="HW264" s="56"/>
      <c r="HX264" s="56"/>
      <c r="HY264" s="56"/>
      <c r="HZ264" s="56"/>
      <c r="IA264" s="56"/>
      <c r="IB264" s="56"/>
      <c r="IC264" s="56"/>
      <c r="ID264" s="56"/>
      <c r="IE264" s="56"/>
      <c r="IF264" s="56"/>
      <c r="IG264" s="56"/>
      <c r="IH264" s="56"/>
      <c r="II264" s="56"/>
      <c r="IJ264" s="56"/>
      <c r="IK264" s="56"/>
      <c r="IL264" s="56"/>
      <c r="IM264" s="56"/>
      <c r="IN264" s="56"/>
      <c r="IO264" s="56"/>
      <c r="IP264" s="56"/>
    </row>
    <row r="265" spans="1:250" s="67" customFormat="1" ht="30" customHeight="1" x14ac:dyDescent="0.3">
      <c r="A265" s="106">
        <v>122</v>
      </c>
      <c r="B265" s="15" t="s">
        <v>545</v>
      </c>
      <c r="C265" s="15" t="s">
        <v>308</v>
      </c>
      <c r="D265" s="15" t="s">
        <v>546</v>
      </c>
      <c r="E265" s="15" t="s">
        <v>546</v>
      </c>
      <c r="F265" s="17"/>
      <c r="G265" s="18"/>
      <c r="H265" s="103"/>
      <c r="I265" s="71"/>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c r="AS265" s="56"/>
      <c r="AT265" s="56"/>
      <c r="AU265" s="56"/>
      <c r="AV265" s="56"/>
      <c r="AW265" s="56"/>
      <c r="AX265" s="56"/>
      <c r="AY265" s="56"/>
      <c r="AZ265" s="56"/>
      <c r="BA265" s="56"/>
      <c r="BB265" s="56"/>
      <c r="BC265" s="56"/>
      <c r="BD265" s="56"/>
      <c r="BE265" s="56"/>
      <c r="BF265" s="56"/>
      <c r="BG265" s="56"/>
      <c r="BH265" s="56"/>
      <c r="BI265" s="56"/>
      <c r="BJ265" s="56"/>
      <c r="BK265" s="56"/>
      <c r="BL265" s="56"/>
      <c r="BM265" s="56"/>
      <c r="BN265" s="56"/>
      <c r="BO265" s="56"/>
      <c r="BP265" s="56"/>
      <c r="BQ265" s="56"/>
      <c r="BR265" s="56"/>
      <c r="BS265" s="56"/>
      <c r="BT265" s="56"/>
      <c r="BU265" s="56"/>
      <c r="BV265" s="56"/>
      <c r="BW265" s="56"/>
      <c r="BX265" s="56"/>
      <c r="BY265" s="56"/>
      <c r="BZ265" s="56"/>
      <c r="CA265" s="56"/>
      <c r="CB265" s="56"/>
      <c r="CC265" s="56"/>
      <c r="CD265" s="56"/>
      <c r="CE265" s="56"/>
      <c r="CF265" s="56"/>
      <c r="CG265" s="56"/>
      <c r="CH265" s="56"/>
      <c r="CI265" s="56"/>
      <c r="CJ265" s="56"/>
      <c r="CK265" s="56"/>
      <c r="CL265" s="56"/>
      <c r="CM265" s="56"/>
      <c r="CN265" s="56"/>
      <c r="CO265" s="56"/>
      <c r="CP265" s="56"/>
      <c r="CQ265" s="56"/>
      <c r="CR265" s="56"/>
      <c r="CS265" s="56"/>
      <c r="CT265" s="56"/>
      <c r="CU265" s="56"/>
      <c r="CV265" s="56"/>
      <c r="CW265" s="56"/>
      <c r="CX265" s="56"/>
      <c r="CY265" s="56"/>
      <c r="CZ265" s="56"/>
      <c r="DA265" s="56"/>
      <c r="DB265" s="56"/>
      <c r="DC265" s="56"/>
      <c r="DD265" s="56"/>
      <c r="DE265" s="56"/>
      <c r="DF265" s="56"/>
      <c r="DG265" s="56"/>
      <c r="DH265" s="56"/>
      <c r="DI265" s="56"/>
      <c r="DJ265" s="56"/>
      <c r="DK265" s="56"/>
      <c r="DL265" s="56"/>
      <c r="DM265" s="56"/>
      <c r="DN265" s="56"/>
      <c r="DO265" s="56"/>
      <c r="DP265" s="56"/>
      <c r="DQ265" s="56"/>
      <c r="DR265" s="56"/>
      <c r="DS265" s="56"/>
      <c r="DT265" s="56"/>
      <c r="DU265" s="56"/>
      <c r="DV265" s="56"/>
      <c r="DW265" s="56"/>
      <c r="DX265" s="56"/>
      <c r="DY265" s="56"/>
      <c r="DZ265" s="56"/>
      <c r="EA265" s="56"/>
      <c r="EB265" s="56"/>
      <c r="EC265" s="56"/>
      <c r="ED265" s="56"/>
      <c r="EE265" s="56"/>
      <c r="EF265" s="56"/>
      <c r="EG265" s="56"/>
      <c r="EH265" s="56"/>
      <c r="EI265" s="56"/>
      <c r="EJ265" s="56"/>
      <c r="EK265" s="56"/>
      <c r="EL265" s="56"/>
      <c r="EM265" s="56"/>
      <c r="EN265" s="56"/>
      <c r="EO265" s="56"/>
      <c r="EP265" s="56"/>
      <c r="EQ265" s="56"/>
      <c r="ER265" s="56"/>
      <c r="ES265" s="56"/>
      <c r="ET265" s="56"/>
      <c r="EU265" s="56"/>
      <c r="EV265" s="56"/>
      <c r="EW265" s="56"/>
      <c r="EX265" s="56"/>
      <c r="EY265" s="56"/>
      <c r="EZ265" s="56"/>
      <c r="FA265" s="56"/>
      <c r="FB265" s="56"/>
      <c r="FC265" s="56"/>
      <c r="FD265" s="56"/>
      <c r="FE265" s="56"/>
      <c r="FF265" s="56"/>
      <c r="FG265" s="56"/>
      <c r="FH265" s="56"/>
      <c r="FI265" s="56"/>
      <c r="FJ265" s="56"/>
      <c r="FK265" s="56"/>
      <c r="FL265" s="56"/>
      <c r="FM265" s="56"/>
      <c r="FN265" s="56"/>
      <c r="FO265" s="56"/>
      <c r="FP265" s="56"/>
      <c r="FQ265" s="56"/>
      <c r="FR265" s="56"/>
      <c r="FS265" s="56"/>
      <c r="FT265" s="56"/>
      <c r="FU265" s="56"/>
      <c r="FV265" s="56"/>
      <c r="FW265" s="56"/>
      <c r="FX265" s="56"/>
      <c r="FY265" s="56"/>
      <c r="FZ265" s="56"/>
      <c r="GA265" s="56"/>
      <c r="GB265" s="56"/>
      <c r="GC265" s="56"/>
      <c r="GD265" s="56"/>
      <c r="GE265" s="56"/>
      <c r="GF265" s="56"/>
      <c r="GG265" s="56"/>
      <c r="GH265" s="56"/>
      <c r="GI265" s="56"/>
      <c r="GJ265" s="56"/>
      <c r="GK265" s="56"/>
      <c r="GL265" s="56"/>
      <c r="GM265" s="56"/>
      <c r="GN265" s="56"/>
      <c r="GO265" s="56"/>
      <c r="GP265" s="56"/>
      <c r="GQ265" s="56"/>
      <c r="GR265" s="56"/>
      <c r="GS265" s="56"/>
      <c r="GT265" s="56"/>
      <c r="GU265" s="56"/>
      <c r="GV265" s="56"/>
      <c r="GW265" s="56"/>
      <c r="GX265" s="56"/>
      <c r="GY265" s="56"/>
      <c r="GZ265" s="56"/>
      <c r="HA265" s="56"/>
      <c r="HB265" s="56"/>
      <c r="HC265" s="56"/>
      <c r="HD265" s="56"/>
      <c r="HE265" s="56"/>
      <c r="HF265" s="56"/>
      <c r="HG265" s="56"/>
      <c r="HH265" s="56"/>
      <c r="HI265" s="56"/>
      <c r="HJ265" s="56"/>
      <c r="HK265" s="56"/>
      <c r="HL265" s="56"/>
      <c r="HM265" s="56"/>
      <c r="HN265" s="56"/>
      <c r="HO265" s="56"/>
      <c r="HP265" s="56"/>
      <c r="HQ265" s="56"/>
      <c r="HR265" s="56"/>
      <c r="HS265" s="56"/>
      <c r="HT265" s="56"/>
      <c r="HU265" s="56"/>
      <c r="HV265" s="56"/>
      <c r="HW265" s="56"/>
      <c r="HX265" s="56"/>
      <c r="HY265" s="56"/>
      <c r="HZ265" s="56"/>
      <c r="IA265" s="56"/>
      <c r="IB265" s="56"/>
      <c r="IC265" s="56"/>
      <c r="ID265" s="56"/>
      <c r="IE265" s="56"/>
      <c r="IF265" s="56"/>
      <c r="IG265" s="56"/>
      <c r="IH265" s="56"/>
      <c r="II265" s="56"/>
      <c r="IJ265" s="56"/>
      <c r="IK265" s="56"/>
      <c r="IL265" s="56"/>
      <c r="IM265" s="56"/>
      <c r="IN265" s="56"/>
      <c r="IO265" s="56"/>
      <c r="IP265" s="56"/>
    </row>
    <row r="266" spans="1:250" s="18" customFormat="1" ht="30" customHeight="1" x14ac:dyDescent="0.3">
      <c r="A266" s="100" t="s">
        <v>275</v>
      </c>
      <c r="B266" s="12" t="s">
        <v>276</v>
      </c>
      <c r="C266" s="12" t="s">
        <v>308</v>
      </c>
      <c r="D266" s="12" t="s">
        <v>277</v>
      </c>
      <c r="E266" s="12" t="s">
        <v>278</v>
      </c>
      <c r="F266" s="13" t="s">
        <v>279</v>
      </c>
      <c r="G266" s="12" t="s">
        <v>547</v>
      </c>
      <c r="H266" s="101" t="s">
        <v>548</v>
      </c>
      <c r="I266" s="71"/>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c r="AS266" s="56"/>
      <c r="AT266" s="56"/>
      <c r="AU266" s="56"/>
      <c r="AV266" s="56"/>
      <c r="AW266" s="56"/>
      <c r="AX266" s="56"/>
      <c r="AY266" s="56"/>
      <c r="AZ266" s="56"/>
      <c r="BA266" s="56"/>
      <c r="BB266" s="56"/>
      <c r="BC266" s="56"/>
      <c r="BD266" s="56"/>
      <c r="BE266" s="56"/>
      <c r="BF266" s="56"/>
      <c r="BG266" s="56"/>
      <c r="BH266" s="56"/>
      <c r="BI266" s="56"/>
      <c r="BJ266" s="56"/>
      <c r="BK266" s="56"/>
      <c r="BL266" s="56"/>
      <c r="BM266" s="56"/>
      <c r="BN266" s="56"/>
      <c r="BO266" s="56"/>
      <c r="BP266" s="56"/>
      <c r="BQ266" s="56"/>
      <c r="BR266" s="56"/>
      <c r="BS266" s="56"/>
      <c r="BT266" s="56"/>
      <c r="BU266" s="56"/>
      <c r="BV266" s="56"/>
      <c r="BW266" s="56"/>
      <c r="BX266" s="56"/>
      <c r="BY266" s="56"/>
      <c r="BZ266" s="56"/>
      <c r="CA266" s="56"/>
      <c r="CB266" s="56"/>
      <c r="CC266" s="56"/>
      <c r="CD266" s="56"/>
      <c r="CE266" s="56"/>
      <c r="CF266" s="56"/>
      <c r="CG266" s="56"/>
      <c r="CH266" s="56"/>
      <c r="CI266" s="56"/>
      <c r="CJ266" s="56"/>
      <c r="CK266" s="56"/>
      <c r="CL266" s="56"/>
      <c r="CM266" s="56"/>
      <c r="CN266" s="56"/>
      <c r="CO266" s="56"/>
      <c r="CP266" s="56"/>
      <c r="CQ266" s="56"/>
      <c r="CR266" s="56"/>
      <c r="CS266" s="56"/>
      <c r="CT266" s="56"/>
      <c r="CU266" s="56"/>
      <c r="CV266" s="56"/>
      <c r="CW266" s="56"/>
      <c r="CX266" s="56"/>
      <c r="CY266" s="56"/>
      <c r="CZ266" s="56"/>
      <c r="DA266" s="56"/>
      <c r="DB266" s="56"/>
      <c r="DC266" s="56"/>
      <c r="DD266" s="56"/>
      <c r="DE266" s="56"/>
      <c r="DF266" s="56"/>
      <c r="DG266" s="56"/>
      <c r="DH266" s="56"/>
      <c r="DI266" s="56"/>
      <c r="DJ266" s="56"/>
      <c r="DK266" s="56"/>
      <c r="DL266" s="56"/>
      <c r="DM266" s="56"/>
      <c r="DN266" s="56"/>
      <c r="DO266" s="56"/>
      <c r="DP266" s="56"/>
      <c r="DQ266" s="56"/>
      <c r="DR266" s="56"/>
      <c r="DS266" s="56"/>
      <c r="DT266" s="56"/>
      <c r="DU266" s="56"/>
      <c r="DV266" s="56"/>
      <c r="DW266" s="56"/>
      <c r="DX266" s="56"/>
      <c r="DY266" s="56"/>
      <c r="DZ266" s="56"/>
      <c r="EA266" s="56"/>
      <c r="EB266" s="56"/>
      <c r="EC266" s="56"/>
      <c r="ED266" s="56"/>
      <c r="EE266" s="56"/>
      <c r="EF266" s="56"/>
      <c r="EG266" s="56"/>
      <c r="EH266" s="56"/>
      <c r="EI266" s="56"/>
      <c r="EJ266" s="56"/>
      <c r="EK266" s="56"/>
      <c r="EL266" s="56"/>
      <c r="EM266" s="56"/>
      <c r="EN266" s="56"/>
      <c r="EO266" s="56"/>
      <c r="EP266" s="56"/>
      <c r="EQ266" s="56"/>
      <c r="ER266" s="56"/>
      <c r="ES266" s="56"/>
      <c r="ET266" s="56"/>
      <c r="EU266" s="56"/>
      <c r="EV266" s="56"/>
      <c r="EW266" s="56"/>
      <c r="EX266" s="56"/>
      <c r="EY266" s="56"/>
      <c r="EZ266" s="56"/>
      <c r="FA266" s="56"/>
      <c r="FB266" s="56"/>
      <c r="FC266" s="56"/>
      <c r="FD266" s="56"/>
      <c r="FE266" s="56"/>
      <c r="FF266" s="56"/>
      <c r="FG266" s="56"/>
      <c r="FH266" s="56"/>
      <c r="FI266" s="56"/>
      <c r="FJ266" s="56"/>
      <c r="FK266" s="56"/>
      <c r="FL266" s="56"/>
      <c r="FM266" s="56"/>
      <c r="FN266" s="56"/>
      <c r="FO266" s="56"/>
      <c r="FP266" s="56"/>
      <c r="FQ266" s="56"/>
      <c r="FR266" s="56"/>
      <c r="FS266" s="56"/>
      <c r="FT266" s="56"/>
      <c r="FU266" s="56"/>
      <c r="FV266" s="56"/>
      <c r="FW266" s="56"/>
      <c r="FX266" s="56"/>
      <c r="FY266" s="56"/>
      <c r="FZ266" s="56"/>
      <c r="GA266" s="56"/>
      <c r="GB266" s="56"/>
      <c r="GC266" s="56"/>
      <c r="GD266" s="56"/>
      <c r="GE266" s="56"/>
      <c r="GF266" s="56"/>
      <c r="GG266" s="56"/>
      <c r="GH266" s="56"/>
      <c r="GI266" s="56"/>
      <c r="GJ266" s="56"/>
      <c r="GK266" s="56"/>
      <c r="GL266" s="56"/>
      <c r="GM266" s="56"/>
      <c r="GN266" s="56"/>
      <c r="GO266" s="56"/>
      <c r="GP266" s="56"/>
      <c r="GQ266" s="56"/>
      <c r="GR266" s="56"/>
      <c r="GS266" s="56"/>
      <c r="GT266" s="56"/>
      <c r="GU266" s="56"/>
      <c r="GV266" s="56"/>
      <c r="GW266" s="56"/>
      <c r="GX266" s="56"/>
      <c r="GY266" s="56"/>
      <c r="GZ266" s="56"/>
      <c r="HA266" s="56"/>
      <c r="HB266" s="56"/>
      <c r="HC266" s="56"/>
      <c r="HD266" s="56"/>
      <c r="HE266" s="56"/>
      <c r="HF266" s="56"/>
      <c r="HG266" s="56"/>
      <c r="HH266" s="56"/>
      <c r="HI266" s="56"/>
      <c r="HJ266" s="56"/>
      <c r="HK266" s="56"/>
      <c r="HL266" s="56"/>
      <c r="HM266" s="56"/>
      <c r="HN266" s="56"/>
      <c r="HO266" s="56"/>
      <c r="HP266" s="56"/>
      <c r="HQ266" s="56"/>
      <c r="HR266" s="56"/>
      <c r="HS266" s="56"/>
      <c r="HT266" s="56"/>
      <c r="HU266" s="56"/>
      <c r="HV266" s="56"/>
      <c r="HW266" s="56"/>
      <c r="HX266" s="56"/>
      <c r="HY266" s="56"/>
      <c r="HZ266" s="56"/>
      <c r="IA266" s="56"/>
      <c r="IB266" s="56"/>
      <c r="IC266" s="56"/>
      <c r="ID266" s="56"/>
      <c r="IE266" s="56"/>
      <c r="IF266" s="56"/>
      <c r="IG266" s="56"/>
      <c r="IH266" s="56"/>
      <c r="II266" s="56"/>
      <c r="IJ266" s="56"/>
      <c r="IK266" s="56"/>
      <c r="IL266" s="56"/>
      <c r="IM266" s="56"/>
      <c r="IN266" s="56"/>
      <c r="IO266" s="56"/>
      <c r="IP266" s="56"/>
    </row>
    <row r="267" spans="1:250" s="18" customFormat="1" ht="30" customHeight="1" x14ac:dyDescent="0.3">
      <c r="A267" s="100" t="s">
        <v>695</v>
      </c>
      <c r="B267" s="12" t="s">
        <v>696</v>
      </c>
      <c r="C267" s="12" t="s">
        <v>308</v>
      </c>
      <c r="D267" s="12"/>
      <c r="E267" s="12" t="s">
        <v>697</v>
      </c>
      <c r="F267" s="13"/>
      <c r="G267" s="12"/>
      <c r="H267" s="101"/>
      <c r="I267" s="71"/>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c r="AS267" s="56"/>
      <c r="AT267" s="56"/>
      <c r="AU267" s="56"/>
      <c r="AV267" s="56"/>
      <c r="AW267" s="56"/>
      <c r="AX267" s="56"/>
      <c r="AY267" s="56"/>
      <c r="AZ267" s="56"/>
      <c r="BA267" s="56"/>
      <c r="BB267" s="56"/>
      <c r="BC267" s="56"/>
      <c r="BD267" s="56"/>
      <c r="BE267" s="56"/>
      <c r="BF267" s="56"/>
      <c r="BG267" s="56"/>
      <c r="BH267" s="56"/>
      <c r="BI267" s="56"/>
      <c r="BJ267" s="56"/>
      <c r="BK267" s="56"/>
      <c r="BL267" s="56"/>
      <c r="BM267" s="56"/>
      <c r="BN267" s="56"/>
      <c r="BO267" s="56"/>
      <c r="BP267" s="56"/>
      <c r="BQ267" s="56"/>
      <c r="BR267" s="56"/>
      <c r="BS267" s="56"/>
      <c r="BT267" s="56"/>
      <c r="BU267" s="56"/>
      <c r="BV267" s="56"/>
      <c r="BW267" s="56"/>
      <c r="BX267" s="56"/>
      <c r="BY267" s="56"/>
      <c r="BZ267" s="56"/>
      <c r="CA267" s="56"/>
      <c r="CB267" s="56"/>
      <c r="CC267" s="56"/>
      <c r="CD267" s="56"/>
      <c r="CE267" s="56"/>
      <c r="CF267" s="56"/>
      <c r="CG267" s="56"/>
      <c r="CH267" s="56"/>
      <c r="CI267" s="56"/>
      <c r="CJ267" s="56"/>
      <c r="CK267" s="56"/>
      <c r="CL267" s="56"/>
      <c r="CM267" s="56"/>
      <c r="CN267" s="56"/>
      <c r="CO267" s="56"/>
      <c r="CP267" s="56"/>
      <c r="CQ267" s="56"/>
      <c r="CR267" s="56"/>
      <c r="CS267" s="56"/>
      <c r="CT267" s="56"/>
      <c r="CU267" s="56"/>
      <c r="CV267" s="56"/>
      <c r="CW267" s="56"/>
      <c r="CX267" s="56"/>
      <c r="CY267" s="56"/>
      <c r="CZ267" s="56"/>
      <c r="DA267" s="56"/>
      <c r="DB267" s="56"/>
      <c r="DC267" s="56"/>
      <c r="DD267" s="56"/>
      <c r="DE267" s="56"/>
      <c r="DF267" s="56"/>
      <c r="DG267" s="56"/>
      <c r="DH267" s="56"/>
      <c r="DI267" s="56"/>
      <c r="DJ267" s="56"/>
      <c r="DK267" s="56"/>
      <c r="DL267" s="56"/>
      <c r="DM267" s="56"/>
      <c r="DN267" s="56"/>
      <c r="DO267" s="56"/>
      <c r="DP267" s="56"/>
      <c r="DQ267" s="56"/>
      <c r="DR267" s="56"/>
      <c r="DS267" s="56"/>
      <c r="DT267" s="56"/>
      <c r="DU267" s="56"/>
      <c r="DV267" s="56"/>
      <c r="DW267" s="56"/>
      <c r="DX267" s="56"/>
      <c r="DY267" s="56"/>
      <c r="DZ267" s="56"/>
      <c r="EA267" s="56"/>
      <c r="EB267" s="56"/>
      <c r="EC267" s="56"/>
      <c r="ED267" s="56"/>
      <c r="EE267" s="56"/>
      <c r="EF267" s="56"/>
      <c r="EG267" s="56"/>
      <c r="EH267" s="56"/>
      <c r="EI267" s="56"/>
      <c r="EJ267" s="56"/>
      <c r="EK267" s="56"/>
      <c r="EL267" s="56"/>
      <c r="EM267" s="56"/>
      <c r="EN267" s="56"/>
      <c r="EO267" s="56"/>
      <c r="EP267" s="56"/>
      <c r="EQ267" s="56"/>
      <c r="ER267" s="56"/>
      <c r="ES267" s="56"/>
      <c r="ET267" s="56"/>
      <c r="EU267" s="56"/>
      <c r="EV267" s="56"/>
      <c r="EW267" s="56"/>
      <c r="EX267" s="56"/>
      <c r="EY267" s="56"/>
      <c r="EZ267" s="56"/>
      <c r="FA267" s="56"/>
      <c r="FB267" s="56"/>
      <c r="FC267" s="56"/>
      <c r="FD267" s="56"/>
      <c r="FE267" s="56"/>
      <c r="FF267" s="56"/>
      <c r="FG267" s="56"/>
      <c r="FH267" s="56"/>
      <c r="FI267" s="56"/>
      <c r="FJ267" s="56"/>
      <c r="FK267" s="56"/>
      <c r="FL267" s="56"/>
      <c r="FM267" s="56"/>
      <c r="FN267" s="56"/>
      <c r="FO267" s="56"/>
      <c r="FP267" s="56"/>
      <c r="FQ267" s="56"/>
      <c r="FR267" s="56"/>
      <c r="FS267" s="56"/>
      <c r="FT267" s="56"/>
      <c r="FU267" s="56"/>
      <c r="FV267" s="56"/>
      <c r="FW267" s="56"/>
      <c r="FX267" s="56"/>
      <c r="FY267" s="56"/>
      <c r="FZ267" s="56"/>
      <c r="GA267" s="56"/>
      <c r="GB267" s="56"/>
      <c r="GC267" s="56"/>
      <c r="GD267" s="56"/>
      <c r="GE267" s="56"/>
      <c r="GF267" s="56"/>
      <c r="GG267" s="56"/>
      <c r="GH267" s="56"/>
      <c r="GI267" s="56"/>
      <c r="GJ267" s="56"/>
      <c r="GK267" s="56"/>
      <c r="GL267" s="56"/>
      <c r="GM267" s="56"/>
      <c r="GN267" s="56"/>
      <c r="GO267" s="56"/>
      <c r="GP267" s="56"/>
      <c r="GQ267" s="56"/>
      <c r="GR267" s="56"/>
      <c r="GS267" s="56"/>
      <c r="GT267" s="56"/>
      <c r="GU267" s="56"/>
      <c r="GV267" s="56"/>
      <c r="GW267" s="56"/>
      <c r="GX267" s="56"/>
      <c r="GY267" s="56"/>
      <c r="GZ267" s="56"/>
      <c r="HA267" s="56"/>
      <c r="HB267" s="56"/>
      <c r="HC267" s="56"/>
      <c r="HD267" s="56"/>
      <c r="HE267" s="56"/>
      <c r="HF267" s="56"/>
      <c r="HG267" s="56"/>
      <c r="HH267" s="56"/>
      <c r="HI267" s="56"/>
      <c r="HJ267" s="56"/>
      <c r="HK267" s="56"/>
      <c r="HL267" s="56"/>
      <c r="HM267" s="56"/>
      <c r="HN267" s="56"/>
      <c r="HO267" s="56"/>
      <c r="HP267" s="56"/>
      <c r="HQ267" s="56"/>
      <c r="HR267" s="56"/>
      <c r="HS267" s="56"/>
      <c r="HT267" s="56"/>
      <c r="HU267" s="56"/>
      <c r="HV267" s="56"/>
      <c r="HW267" s="56"/>
      <c r="HX267" s="56"/>
      <c r="HY267" s="56"/>
      <c r="HZ267" s="56"/>
      <c r="IA267" s="56"/>
      <c r="IB267" s="56"/>
      <c r="IC267" s="56"/>
      <c r="ID267" s="56"/>
      <c r="IE267" s="56"/>
      <c r="IF267" s="56"/>
      <c r="IG267" s="56"/>
      <c r="IH267" s="56"/>
      <c r="II267" s="56"/>
      <c r="IJ267" s="56"/>
      <c r="IK267" s="56"/>
      <c r="IL267" s="56"/>
      <c r="IM267" s="56"/>
      <c r="IN267" s="56"/>
      <c r="IO267" s="56"/>
      <c r="IP267" s="56"/>
    </row>
    <row r="268" spans="1:250" s="18" customFormat="1" ht="30" customHeight="1" x14ac:dyDescent="0.3">
      <c r="A268" s="106">
        <v>206</v>
      </c>
      <c r="B268" s="15" t="s">
        <v>710</v>
      </c>
      <c r="C268" s="15" t="s">
        <v>308</v>
      </c>
      <c r="D268" s="15" t="s">
        <v>549</v>
      </c>
      <c r="E268" s="15" t="s">
        <v>712</v>
      </c>
      <c r="F268" s="17"/>
      <c r="G268" s="18" t="s">
        <v>550</v>
      </c>
      <c r="H268" s="103" t="s">
        <v>551</v>
      </c>
      <c r="I268" s="71"/>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c r="AS268" s="56"/>
      <c r="AT268" s="56"/>
      <c r="AU268" s="56"/>
      <c r="AV268" s="56"/>
      <c r="AW268" s="56"/>
      <c r="AX268" s="56"/>
      <c r="AY268" s="56"/>
      <c r="AZ268" s="56"/>
      <c r="BA268" s="56"/>
      <c r="BB268" s="56"/>
      <c r="BC268" s="56"/>
      <c r="BD268" s="56"/>
      <c r="BE268" s="56"/>
      <c r="BF268" s="56"/>
      <c r="BG268" s="56"/>
      <c r="BH268" s="56"/>
      <c r="BI268" s="56"/>
      <c r="BJ268" s="56"/>
      <c r="BK268" s="56"/>
      <c r="BL268" s="56"/>
      <c r="BM268" s="56"/>
      <c r="BN268" s="56"/>
      <c r="BO268" s="56"/>
      <c r="BP268" s="56"/>
      <c r="BQ268" s="56"/>
      <c r="BR268" s="56"/>
      <c r="BS268" s="56"/>
      <c r="BT268" s="56"/>
      <c r="BU268" s="56"/>
      <c r="BV268" s="56"/>
      <c r="BW268" s="56"/>
      <c r="BX268" s="56"/>
      <c r="BY268" s="56"/>
      <c r="BZ268" s="56"/>
      <c r="CA268" s="56"/>
      <c r="CB268" s="56"/>
      <c r="CC268" s="56"/>
      <c r="CD268" s="56"/>
      <c r="CE268" s="56"/>
      <c r="CF268" s="56"/>
      <c r="CG268" s="56"/>
      <c r="CH268" s="56"/>
      <c r="CI268" s="56"/>
      <c r="CJ268" s="56"/>
      <c r="CK268" s="56"/>
      <c r="CL268" s="56"/>
      <c r="CM268" s="56"/>
      <c r="CN268" s="56"/>
      <c r="CO268" s="56"/>
      <c r="CP268" s="56"/>
      <c r="CQ268" s="56"/>
      <c r="CR268" s="56"/>
      <c r="CS268" s="56"/>
      <c r="CT268" s="56"/>
      <c r="CU268" s="56"/>
      <c r="CV268" s="56"/>
      <c r="CW268" s="56"/>
      <c r="CX268" s="56"/>
      <c r="CY268" s="56"/>
      <c r="CZ268" s="56"/>
      <c r="DA268" s="56"/>
      <c r="DB268" s="56"/>
      <c r="DC268" s="56"/>
      <c r="DD268" s="56"/>
      <c r="DE268" s="56"/>
      <c r="DF268" s="56"/>
      <c r="DG268" s="56"/>
      <c r="DH268" s="56"/>
      <c r="DI268" s="56"/>
      <c r="DJ268" s="56"/>
      <c r="DK268" s="56"/>
      <c r="DL268" s="56"/>
      <c r="DM268" s="56"/>
      <c r="DN268" s="56"/>
      <c r="DO268" s="56"/>
      <c r="DP268" s="56"/>
      <c r="DQ268" s="56"/>
      <c r="DR268" s="56"/>
      <c r="DS268" s="56"/>
      <c r="DT268" s="56"/>
      <c r="DU268" s="56"/>
      <c r="DV268" s="56"/>
      <c r="DW268" s="56"/>
      <c r="DX268" s="56"/>
      <c r="DY268" s="56"/>
      <c r="DZ268" s="56"/>
      <c r="EA268" s="56"/>
      <c r="EB268" s="56"/>
      <c r="EC268" s="56"/>
      <c r="ED268" s="56"/>
      <c r="EE268" s="56"/>
      <c r="EF268" s="56"/>
      <c r="EG268" s="56"/>
      <c r="EH268" s="56"/>
      <c r="EI268" s="56"/>
      <c r="EJ268" s="56"/>
      <c r="EK268" s="56"/>
      <c r="EL268" s="56"/>
      <c r="EM268" s="56"/>
      <c r="EN268" s="56"/>
      <c r="EO268" s="56"/>
      <c r="EP268" s="56"/>
      <c r="EQ268" s="56"/>
      <c r="ER268" s="56"/>
      <c r="ES268" s="56"/>
      <c r="ET268" s="56"/>
      <c r="EU268" s="56"/>
      <c r="EV268" s="56"/>
      <c r="EW268" s="56"/>
      <c r="EX268" s="56"/>
      <c r="EY268" s="56"/>
      <c r="EZ268" s="56"/>
      <c r="FA268" s="56"/>
      <c r="FB268" s="56"/>
      <c r="FC268" s="56"/>
      <c r="FD268" s="56"/>
      <c r="FE268" s="56"/>
      <c r="FF268" s="56"/>
      <c r="FG268" s="56"/>
      <c r="FH268" s="56"/>
      <c r="FI268" s="56"/>
      <c r="FJ268" s="56"/>
      <c r="FK268" s="56"/>
      <c r="FL268" s="56"/>
      <c r="FM268" s="56"/>
      <c r="FN268" s="56"/>
      <c r="FO268" s="56"/>
      <c r="FP268" s="56"/>
      <c r="FQ268" s="56"/>
      <c r="FR268" s="56"/>
      <c r="FS268" s="56"/>
      <c r="FT268" s="56"/>
      <c r="FU268" s="56"/>
      <c r="FV268" s="56"/>
      <c r="FW268" s="56"/>
      <c r="FX268" s="56"/>
      <c r="FY268" s="56"/>
      <c r="FZ268" s="56"/>
      <c r="GA268" s="56"/>
      <c r="GB268" s="56"/>
      <c r="GC268" s="56"/>
      <c r="GD268" s="56"/>
      <c r="GE268" s="56"/>
      <c r="GF268" s="56"/>
      <c r="GG268" s="56"/>
      <c r="GH268" s="56"/>
      <c r="GI268" s="56"/>
      <c r="GJ268" s="56"/>
      <c r="GK268" s="56"/>
      <c r="GL268" s="56"/>
      <c r="GM268" s="56"/>
      <c r="GN268" s="56"/>
      <c r="GO268" s="56"/>
      <c r="GP268" s="56"/>
      <c r="GQ268" s="56"/>
      <c r="GR268" s="56"/>
      <c r="GS268" s="56"/>
      <c r="GT268" s="56"/>
      <c r="GU268" s="56"/>
      <c r="GV268" s="56"/>
      <c r="GW268" s="56"/>
      <c r="GX268" s="56"/>
      <c r="GY268" s="56"/>
      <c r="GZ268" s="56"/>
      <c r="HA268" s="56"/>
      <c r="HB268" s="56"/>
      <c r="HC268" s="56"/>
      <c r="HD268" s="56"/>
      <c r="HE268" s="56"/>
      <c r="HF268" s="56"/>
      <c r="HG268" s="56"/>
      <c r="HH268" s="56"/>
      <c r="HI268" s="56"/>
      <c r="HJ268" s="56"/>
      <c r="HK268" s="56"/>
      <c r="HL268" s="56"/>
      <c r="HM268" s="56"/>
      <c r="HN268" s="56"/>
      <c r="HO268" s="56"/>
      <c r="HP268" s="56"/>
      <c r="HQ268" s="56"/>
      <c r="HR268" s="56"/>
      <c r="HS268" s="56"/>
      <c r="HT268" s="56"/>
      <c r="HU268" s="56"/>
      <c r="HV268" s="56"/>
      <c r="HW268" s="56"/>
      <c r="HX268" s="56"/>
      <c r="HY268" s="56"/>
      <c r="HZ268" s="56"/>
      <c r="IA268" s="56"/>
      <c r="IB268" s="56"/>
      <c r="IC268" s="56"/>
      <c r="ID268" s="56"/>
      <c r="IE268" s="56"/>
      <c r="IF268" s="56"/>
      <c r="IG268" s="56"/>
      <c r="IH268" s="56"/>
      <c r="II268" s="56"/>
      <c r="IJ268" s="56"/>
      <c r="IK268" s="56"/>
      <c r="IL268" s="56"/>
      <c r="IM268" s="56"/>
      <c r="IN268" s="56"/>
      <c r="IO268" s="56"/>
      <c r="IP268" s="56"/>
    </row>
    <row r="269" spans="1:250" s="18" customFormat="1" ht="30" customHeight="1" x14ac:dyDescent="0.3">
      <c r="A269" s="106">
        <v>41</v>
      </c>
      <c r="B269" s="15" t="s">
        <v>552</v>
      </c>
      <c r="C269" s="15" t="s">
        <v>308</v>
      </c>
      <c r="D269" s="15" t="s">
        <v>553</v>
      </c>
      <c r="E269" s="15" t="s">
        <v>553</v>
      </c>
      <c r="F269" s="17"/>
      <c r="H269" s="103"/>
      <c r="I269" s="71"/>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c r="AR269" s="56"/>
      <c r="AS269" s="56"/>
      <c r="AT269" s="56"/>
      <c r="AU269" s="56"/>
      <c r="AV269" s="56"/>
      <c r="AW269" s="56"/>
      <c r="AX269" s="56"/>
      <c r="AY269" s="56"/>
      <c r="AZ269" s="56"/>
      <c r="BA269" s="56"/>
      <c r="BB269" s="56"/>
      <c r="BC269" s="56"/>
      <c r="BD269" s="56"/>
      <c r="BE269" s="56"/>
      <c r="BF269" s="56"/>
      <c r="BG269" s="56"/>
      <c r="BH269" s="56"/>
      <c r="BI269" s="56"/>
      <c r="BJ269" s="56"/>
      <c r="BK269" s="56"/>
      <c r="BL269" s="56"/>
      <c r="BM269" s="56"/>
      <c r="BN269" s="56"/>
      <c r="BO269" s="56"/>
      <c r="BP269" s="56"/>
      <c r="BQ269" s="56"/>
      <c r="BR269" s="56"/>
      <c r="BS269" s="56"/>
      <c r="BT269" s="56"/>
      <c r="BU269" s="56"/>
      <c r="BV269" s="56"/>
      <c r="BW269" s="56"/>
      <c r="BX269" s="56"/>
      <c r="BY269" s="56"/>
      <c r="BZ269" s="56"/>
      <c r="CA269" s="56"/>
      <c r="CB269" s="56"/>
      <c r="CC269" s="56"/>
      <c r="CD269" s="56"/>
      <c r="CE269" s="56"/>
      <c r="CF269" s="56"/>
      <c r="CG269" s="56"/>
      <c r="CH269" s="56"/>
      <c r="CI269" s="56"/>
      <c r="CJ269" s="56"/>
      <c r="CK269" s="56"/>
      <c r="CL269" s="56"/>
      <c r="CM269" s="56"/>
      <c r="CN269" s="56"/>
      <c r="CO269" s="56"/>
      <c r="CP269" s="56"/>
      <c r="CQ269" s="56"/>
      <c r="CR269" s="56"/>
      <c r="CS269" s="56"/>
      <c r="CT269" s="56"/>
      <c r="CU269" s="56"/>
      <c r="CV269" s="56"/>
      <c r="CW269" s="56"/>
      <c r="CX269" s="56"/>
      <c r="CY269" s="56"/>
      <c r="CZ269" s="56"/>
      <c r="DA269" s="56"/>
      <c r="DB269" s="56"/>
      <c r="DC269" s="56"/>
      <c r="DD269" s="56"/>
      <c r="DE269" s="56"/>
      <c r="DF269" s="56"/>
      <c r="DG269" s="56"/>
      <c r="DH269" s="56"/>
      <c r="DI269" s="56"/>
      <c r="DJ269" s="56"/>
      <c r="DK269" s="56"/>
      <c r="DL269" s="56"/>
      <c r="DM269" s="56"/>
      <c r="DN269" s="56"/>
      <c r="DO269" s="56"/>
      <c r="DP269" s="56"/>
      <c r="DQ269" s="56"/>
      <c r="DR269" s="56"/>
      <c r="DS269" s="56"/>
      <c r="DT269" s="56"/>
      <c r="DU269" s="56"/>
      <c r="DV269" s="56"/>
      <c r="DW269" s="56"/>
      <c r="DX269" s="56"/>
      <c r="DY269" s="56"/>
      <c r="DZ269" s="56"/>
      <c r="EA269" s="56"/>
      <c r="EB269" s="56"/>
      <c r="EC269" s="56"/>
      <c r="ED269" s="56"/>
      <c r="EE269" s="56"/>
      <c r="EF269" s="56"/>
      <c r="EG269" s="56"/>
      <c r="EH269" s="56"/>
      <c r="EI269" s="56"/>
      <c r="EJ269" s="56"/>
      <c r="EK269" s="56"/>
      <c r="EL269" s="56"/>
      <c r="EM269" s="56"/>
      <c r="EN269" s="56"/>
      <c r="EO269" s="56"/>
      <c r="EP269" s="56"/>
      <c r="EQ269" s="56"/>
      <c r="ER269" s="56"/>
      <c r="ES269" s="56"/>
      <c r="ET269" s="56"/>
      <c r="EU269" s="56"/>
      <c r="EV269" s="56"/>
      <c r="EW269" s="56"/>
      <c r="EX269" s="56"/>
      <c r="EY269" s="56"/>
      <c r="EZ269" s="56"/>
      <c r="FA269" s="56"/>
      <c r="FB269" s="56"/>
      <c r="FC269" s="56"/>
      <c r="FD269" s="56"/>
      <c r="FE269" s="56"/>
      <c r="FF269" s="56"/>
      <c r="FG269" s="56"/>
      <c r="FH269" s="56"/>
      <c r="FI269" s="56"/>
      <c r="FJ269" s="56"/>
      <c r="FK269" s="56"/>
      <c r="FL269" s="56"/>
      <c r="FM269" s="56"/>
      <c r="FN269" s="56"/>
      <c r="FO269" s="56"/>
      <c r="FP269" s="56"/>
      <c r="FQ269" s="56"/>
      <c r="FR269" s="56"/>
      <c r="FS269" s="56"/>
      <c r="FT269" s="56"/>
      <c r="FU269" s="56"/>
      <c r="FV269" s="56"/>
      <c r="FW269" s="56"/>
      <c r="FX269" s="56"/>
      <c r="FY269" s="56"/>
      <c r="FZ269" s="56"/>
      <c r="GA269" s="56"/>
      <c r="GB269" s="56"/>
      <c r="GC269" s="56"/>
      <c r="GD269" s="56"/>
      <c r="GE269" s="56"/>
      <c r="GF269" s="56"/>
      <c r="GG269" s="56"/>
      <c r="GH269" s="56"/>
      <c r="GI269" s="56"/>
      <c r="GJ269" s="56"/>
      <c r="GK269" s="56"/>
      <c r="GL269" s="56"/>
      <c r="GM269" s="56"/>
      <c r="GN269" s="56"/>
      <c r="GO269" s="56"/>
      <c r="GP269" s="56"/>
      <c r="GQ269" s="56"/>
      <c r="GR269" s="56"/>
      <c r="GS269" s="56"/>
      <c r="GT269" s="56"/>
      <c r="GU269" s="56"/>
      <c r="GV269" s="56"/>
      <c r="GW269" s="56"/>
      <c r="GX269" s="56"/>
      <c r="GY269" s="56"/>
      <c r="GZ269" s="56"/>
      <c r="HA269" s="56"/>
      <c r="HB269" s="56"/>
      <c r="HC269" s="56"/>
      <c r="HD269" s="56"/>
      <c r="HE269" s="56"/>
      <c r="HF269" s="56"/>
      <c r="HG269" s="56"/>
      <c r="HH269" s="56"/>
      <c r="HI269" s="56"/>
      <c r="HJ269" s="56"/>
      <c r="HK269" s="56"/>
      <c r="HL269" s="56"/>
      <c r="HM269" s="56"/>
      <c r="HN269" s="56"/>
      <c r="HO269" s="56"/>
      <c r="HP269" s="56"/>
      <c r="HQ269" s="56"/>
      <c r="HR269" s="56"/>
      <c r="HS269" s="56"/>
      <c r="HT269" s="56"/>
      <c r="HU269" s="56"/>
      <c r="HV269" s="56"/>
      <c r="HW269" s="56"/>
      <c r="HX269" s="56"/>
      <c r="HY269" s="56"/>
      <c r="HZ269" s="56"/>
      <c r="IA269" s="56"/>
      <c r="IB269" s="56"/>
      <c r="IC269" s="56"/>
      <c r="ID269" s="56"/>
      <c r="IE269" s="56"/>
      <c r="IF269" s="56"/>
      <c r="IG269" s="56"/>
      <c r="IH269" s="56"/>
      <c r="II269" s="56"/>
      <c r="IJ269" s="56"/>
      <c r="IK269" s="56"/>
      <c r="IL269" s="56"/>
      <c r="IM269" s="56"/>
      <c r="IN269" s="56"/>
      <c r="IO269" s="56"/>
      <c r="IP269" s="56"/>
    </row>
    <row r="270" spans="1:250" s="18" customFormat="1" ht="30" customHeight="1" x14ac:dyDescent="0.3">
      <c r="A270" s="100" t="s">
        <v>287</v>
      </c>
      <c r="B270" s="12" t="s">
        <v>288</v>
      </c>
      <c r="C270" s="12" t="s">
        <v>308</v>
      </c>
      <c r="D270" s="12" t="s">
        <v>554</v>
      </c>
      <c r="E270" s="12" t="s">
        <v>555</v>
      </c>
      <c r="F270" s="13">
        <v>90714</v>
      </c>
      <c r="G270" s="12" t="s">
        <v>36</v>
      </c>
      <c r="H270" s="101" t="s">
        <v>37</v>
      </c>
      <c r="I270" s="71"/>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c r="AS270" s="56"/>
      <c r="AT270" s="56"/>
      <c r="AU270" s="56"/>
      <c r="AV270" s="56"/>
      <c r="AW270" s="56"/>
      <c r="AX270" s="56"/>
      <c r="AY270" s="56"/>
      <c r="AZ270" s="56"/>
      <c r="BA270" s="56"/>
      <c r="BB270" s="56"/>
      <c r="BC270" s="56"/>
      <c r="BD270" s="56"/>
      <c r="BE270" s="56"/>
      <c r="BF270" s="56"/>
      <c r="BG270" s="56"/>
      <c r="BH270" s="56"/>
      <c r="BI270" s="56"/>
      <c r="BJ270" s="56"/>
      <c r="BK270" s="56"/>
      <c r="BL270" s="56"/>
      <c r="BM270" s="56"/>
      <c r="BN270" s="56"/>
      <c r="BO270" s="56"/>
      <c r="BP270" s="56"/>
      <c r="BQ270" s="56"/>
      <c r="BR270" s="56"/>
      <c r="BS270" s="56"/>
      <c r="BT270" s="56"/>
      <c r="BU270" s="56"/>
      <c r="BV270" s="56"/>
      <c r="BW270" s="56"/>
      <c r="BX270" s="56"/>
      <c r="BY270" s="56"/>
      <c r="BZ270" s="56"/>
      <c r="CA270" s="56"/>
      <c r="CB270" s="56"/>
      <c r="CC270" s="56"/>
      <c r="CD270" s="56"/>
      <c r="CE270" s="56"/>
      <c r="CF270" s="56"/>
      <c r="CG270" s="56"/>
      <c r="CH270" s="56"/>
      <c r="CI270" s="56"/>
      <c r="CJ270" s="56"/>
      <c r="CK270" s="56"/>
      <c r="CL270" s="56"/>
      <c r="CM270" s="56"/>
      <c r="CN270" s="56"/>
      <c r="CO270" s="56"/>
      <c r="CP270" s="56"/>
      <c r="CQ270" s="56"/>
      <c r="CR270" s="56"/>
      <c r="CS270" s="56"/>
      <c r="CT270" s="56"/>
      <c r="CU270" s="56"/>
      <c r="CV270" s="56"/>
      <c r="CW270" s="56"/>
      <c r="CX270" s="56"/>
      <c r="CY270" s="56"/>
      <c r="CZ270" s="56"/>
      <c r="DA270" s="56"/>
      <c r="DB270" s="56"/>
      <c r="DC270" s="56"/>
      <c r="DD270" s="56"/>
      <c r="DE270" s="56"/>
      <c r="DF270" s="56"/>
      <c r="DG270" s="56"/>
      <c r="DH270" s="56"/>
      <c r="DI270" s="56"/>
      <c r="DJ270" s="56"/>
      <c r="DK270" s="56"/>
      <c r="DL270" s="56"/>
      <c r="DM270" s="56"/>
      <c r="DN270" s="56"/>
      <c r="DO270" s="56"/>
      <c r="DP270" s="56"/>
      <c r="DQ270" s="56"/>
      <c r="DR270" s="56"/>
      <c r="DS270" s="56"/>
      <c r="DT270" s="56"/>
      <c r="DU270" s="56"/>
      <c r="DV270" s="56"/>
      <c r="DW270" s="56"/>
      <c r="DX270" s="56"/>
      <c r="DY270" s="56"/>
      <c r="DZ270" s="56"/>
      <c r="EA270" s="56"/>
      <c r="EB270" s="56"/>
      <c r="EC270" s="56"/>
      <c r="ED270" s="56"/>
      <c r="EE270" s="56"/>
      <c r="EF270" s="56"/>
      <c r="EG270" s="56"/>
      <c r="EH270" s="56"/>
      <c r="EI270" s="56"/>
      <c r="EJ270" s="56"/>
      <c r="EK270" s="56"/>
      <c r="EL270" s="56"/>
      <c r="EM270" s="56"/>
      <c r="EN270" s="56"/>
      <c r="EO270" s="56"/>
      <c r="EP270" s="56"/>
      <c r="EQ270" s="56"/>
      <c r="ER270" s="56"/>
      <c r="ES270" s="56"/>
      <c r="ET270" s="56"/>
      <c r="EU270" s="56"/>
      <c r="EV270" s="56"/>
      <c r="EW270" s="56"/>
      <c r="EX270" s="56"/>
      <c r="EY270" s="56"/>
      <c r="EZ270" s="56"/>
      <c r="FA270" s="56"/>
      <c r="FB270" s="56"/>
      <c r="FC270" s="56"/>
      <c r="FD270" s="56"/>
      <c r="FE270" s="56"/>
      <c r="FF270" s="56"/>
      <c r="FG270" s="56"/>
      <c r="FH270" s="56"/>
      <c r="FI270" s="56"/>
      <c r="FJ270" s="56"/>
      <c r="FK270" s="56"/>
      <c r="FL270" s="56"/>
      <c r="FM270" s="56"/>
      <c r="FN270" s="56"/>
      <c r="FO270" s="56"/>
      <c r="FP270" s="56"/>
      <c r="FQ270" s="56"/>
      <c r="FR270" s="56"/>
      <c r="FS270" s="56"/>
      <c r="FT270" s="56"/>
      <c r="FU270" s="56"/>
      <c r="FV270" s="56"/>
      <c r="FW270" s="56"/>
      <c r="FX270" s="56"/>
      <c r="FY270" s="56"/>
      <c r="FZ270" s="56"/>
      <c r="GA270" s="56"/>
      <c r="GB270" s="56"/>
      <c r="GC270" s="56"/>
      <c r="GD270" s="56"/>
      <c r="GE270" s="56"/>
      <c r="GF270" s="56"/>
      <c r="GG270" s="56"/>
      <c r="GH270" s="56"/>
      <c r="GI270" s="56"/>
      <c r="GJ270" s="56"/>
      <c r="GK270" s="56"/>
      <c r="GL270" s="56"/>
      <c r="GM270" s="56"/>
      <c r="GN270" s="56"/>
      <c r="GO270" s="56"/>
      <c r="GP270" s="56"/>
      <c r="GQ270" s="56"/>
      <c r="GR270" s="56"/>
      <c r="GS270" s="56"/>
      <c r="GT270" s="56"/>
      <c r="GU270" s="56"/>
      <c r="GV270" s="56"/>
      <c r="GW270" s="56"/>
      <c r="GX270" s="56"/>
      <c r="GY270" s="56"/>
      <c r="GZ270" s="56"/>
      <c r="HA270" s="56"/>
      <c r="HB270" s="56"/>
      <c r="HC270" s="56"/>
      <c r="HD270" s="56"/>
      <c r="HE270" s="56"/>
      <c r="HF270" s="56"/>
      <c r="HG270" s="56"/>
      <c r="HH270" s="56"/>
      <c r="HI270" s="56"/>
      <c r="HJ270" s="56"/>
      <c r="HK270" s="56"/>
      <c r="HL270" s="56"/>
      <c r="HM270" s="56"/>
      <c r="HN270" s="56"/>
      <c r="HO270" s="56"/>
      <c r="HP270" s="56"/>
      <c r="HQ270" s="56"/>
      <c r="HR270" s="56"/>
      <c r="HS270" s="56"/>
      <c r="HT270" s="56"/>
      <c r="HU270" s="56"/>
      <c r="HV270" s="56"/>
      <c r="HW270" s="56"/>
      <c r="HX270" s="56"/>
      <c r="HY270" s="56"/>
      <c r="HZ270" s="56"/>
      <c r="IA270" s="56"/>
      <c r="IB270" s="56"/>
      <c r="IC270" s="56"/>
      <c r="ID270" s="56"/>
      <c r="IE270" s="56"/>
      <c r="IF270" s="56"/>
      <c r="IG270" s="56"/>
      <c r="IH270" s="56"/>
      <c r="II270" s="56"/>
      <c r="IJ270" s="56"/>
      <c r="IK270" s="56"/>
      <c r="IL270" s="56"/>
      <c r="IM270" s="56"/>
      <c r="IN270" s="56"/>
      <c r="IO270" s="56"/>
      <c r="IP270" s="56"/>
    </row>
    <row r="271" spans="1:250" s="18" customFormat="1" ht="30" customHeight="1" x14ac:dyDescent="0.3">
      <c r="A271" s="100" t="s">
        <v>556</v>
      </c>
      <c r="B271" s="12" t="s">
        <v>557</v>
      </c>
      <c r="C271" s="12" t="s">
        <v>308</v>
      </c>
      <c r="D271" s="12"/>
      <c r="E271" s="12" t="s">
        <v>557</v>
      </c>
      <c r="F271" s="13">
        <v>90714</v>
      </c>
      <c r="G271" s="12"/>
      <c r="H271" s="101"/>
      <c r="I271" s="71"/>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c r="AR271" s="56"/>
      <c r="AS271" s="56"/>
      <c r="AT271" s="56"/>
      <c r="AU271" s="56"/>
      <c r="AV271" s="56"/>
      <c r="AW271" s="56"/>
      <c r="AX271" s="56"/>
      <c r="AY271" s="56"/>
      <c r="AZ271" s="56"/>
      <c r="BA271" s="56"/>
      <c r="BB271" s="56"/>
      <c r="BC271" s="56"/>
      <c r="BD271" s="56"/>
      <c r="BE271" s="56"/>
      <c r="BF271" s="56"/>
      <c r="BG271" s="56"/>
      <c r="BH271" s="56"/>
      <c r="BI271" s="56"/>
      <c r="BJ271" s="56"/>
      <c r="BK271" s="56"/>
      <c r="BL271" s="56"/>
      <c r="BM271" s="56"/>
      <c r="BN271" s="56"/>
      <c r="BO271" s="56"/>
      <c r="BP271" s="56"/>
      <c r="BQ271" s="56"/>
      <c r="BR271" s="56"/>
      <c r="BS271" s="56"/>
      <c r="BT271" s="56"/>
      <c r="BU271" s="56"/>
      <c r="BV271" s="56"/>
      <c r="BW271" s="56"/>
      <c r="BX271" s="56"/>
      <c r="BY271" s="56"/>
      <c r="BZ271" s="56"/>
      <c r="CA271" s="56"/>
      <c r="CB271" s="56"/>
      <c r="CC271" s="56"/>
      <c r="CD271" s="56"/>
      <c r="CE271" s="56"/>
      <c r="CF271" s="56"/>
      <c r="CG271" s="56"/>
      <c r="CH271" s="56"/>
      <c r="CI271" s="56"/>
      <c r="CJ271" s="56"/>
      <c r="CK271" s="56"/>
      <c r="CL271" s="56"/>
      <c r="CM271" s="56"/>
      <c r="CN271" s="56"/>
      <c r="CO271" s="56"/>
      <c r="CP271" s="56"/>
      <c r="CQ271" s="56"/>
      <c r="CR271" s="56"/>
      <c r="CS271" s="56"/>
      <c r="CT271" s="56"/>
      <c r="CU271" s="56"/>
      <c r="CV271" s="56"/>
      <c r="CW271" s="56"/>
      <c r="CX271" s="56"/>
      <c r="CY271" s="56"/>
      <c r="CZ271" s="56"/>
      <c r="DA271" s="56"/>
      <c r="DB271" s="56"/>
      <c r="DC271" s="56"/>
      <c r="DD271" s="56"/>
      <c r="DE271" s="56"/>
      <c r="DF271" s="56"/>
      <c r="DG271" s="56"/>
      <c r="DH271" s="56"/>
      <c r="DI271" s="56"/>
      <c r="DJ271" s="56"/>
      <c r="DK271" s="56"/>
      <c r="DL271" s="56"/>
      <c r="DM271" s="56"/>
      <c r="DN271" s="56"/>
      <c r="DO271" s="56"/>
      <c r="DP271" s="56"/>
      <c r="DQ271" s="56"/>
      <c r="DR271" s="56"/>
      <c r="DS271" s="56"/>
      <c r="DT271" s="56"/>
      <c r="DU271" s="56"/>
      <c r="DV271" s="56"/>
      <c r="DW271" s="56"/>
      <c r="DX271" s="56"/>
      <c r="DY271" s="56"/>
      <c r="DZ271" s="56"/>
      <c r="EA271" s="56"/>
      <c r="EB271" s="56"/>
      <c r="EC271" s="56"/>
      <c r="ED271" s="56"/>
      <c r="EE271" s="56"/>
      <c r="EF271" s="56"/>
      <c r="EG271" s="56"/>
      <c r="EH271" s="56"/>
      <c r="EI271" s="56"/>
      <c r="EJ271" s="56"/>
      <c r="EK271" s="56"/>
      <c r="EL271" s="56"/>
      <c r="EM271" s="56"/>
      <c r="EN271" s="56"/>
      <c r="EO271" s="56"/>
      <c r="EP271" s="56"/>
      <c r="EQ271" s="56"/>
      <c r="ER271" s="56"/>
      <c r="ES271" s="56"/>
      <c r="ET271" s="56"/>
      <c r="EU271" s="56"/>
      <c r="EV271" s="56"/>
      <c r="EW271" s="56"/>
      <c r="EX271" s="56"/>
      <c r="EY271" s="56"/>
      <c r="EZ271" s="56"/>
      <c r="FA271" s="56"/>
      <c r="FB271" s="56"/>
      <c r="FC271" s="56"/>
      <c r="FD271" s="56"/>
      <c r="FE271" s="56"/>
      <c r="FF271" s="56"/>
      <c r="FG271" s="56"/>
      <c r="FH271" s="56"/>
      <c r="FI271" s="56"/>
      <c r="FJ271" s="56"/>
      <c r="FK271" s="56"/>
      <c r="FL271" s="56"/>
      <c r="FM271" s="56"/>
      <c r="FN271" s="56"/>
      <c r="FO271" s="56"/>
      <c r="FP271" s="56"/>
      <c r="FQ271" s="56"/>
      <c r="FR271" s="56"/>
      <c r="FS271" s="56"/>
      <c r="FT271" s="56"/>
      <c r="FU271" s="56"/>
      <c r="FV271" s="56"/>
      <c r="FW271" s="56"/>
      <c r="FX271" s="56"/>
      <c r="FY271" s="56"/>
      <c r="FZ271" s="56"/>
      <c r="GA271" s="56"/>
      <c r="GB271" s="56"/>
      <c r="GC271" s="56"/>
      <c r="GD271" s="56"/>
      <c r="GE271" s="56"/>
      <c r="GF271" s="56"/>
      <c r="GG271" s="56"/>
      <c r="GH271" s="56"/>
      <c r="GI271" s="56"/>
      <c r="GJ271" s="56"/>
      <c r="GK271" s="56"/>
      <c r="GL271" s="56"/>
      <c r="GM271" s="56"/>
      <c r="GN271" s="56"/>
      <c r="GO271" s="56"/>
      <c r="GP271" s="56"/>
      <c r="GQ271" s="56"/>
      <c r="GR271" s="56"/>
      <c r="GS271" s="56"/>
      <c r="GT271" s="56"/>
      <c r="GU271" s="56"/>
      <c r="GV271" s="56"/>
      <c r="GW271" s="56"/>
      <c r="GX271" s="56"/>
      <c r="GY271" s="56"/>
      <c r="GZ271" s="56"/>
      <c r="HA271" s="56"/>
      <c r="HB271" s="56"/>
      <c r="HC271" s="56"/>
      <c r="HD271" s="56"/>
      <c r="HE271" s="56"/>
      <c r="HF271" s="56"/>
      <c r="HG271" s="56"/>
      <c r="HH271" s="56"/>
      <c r="HI271" s="56"/>
      <c r="HJ271" s="56"/>
      <c r="HK271" s="56"/>
      <c r="HL271" s="56"/>
      <c r="HM271" s="56"/>
      <c r="HN271" s="56"/>
      <c r="HO271" s="56"/>
      <c r="HP271" s="56"/>
      <c r="HQ271" s="56"/>
      <c r="HR271" s="56"/>
      <c r="HS271" s="56"/>
      <c r="HT271" s="56"/>
      <c r="HU271" s="56"/>
      <c r="HV271" s="56"/>
      <c r="HW271" s="56"/>
      <c r="HX271" s="56"/>
      <c r="HY271" s="56"/>
      <c r="HZ271" s="56"/>
      <c r="IA271" s="56"/>
      <c r="IB271" s="56"/>
      <c r="IC271" s="56"/>
      <c r="ID271" s="56"/>
      <c r="IE271" s="56"/>
      <c r="IF271" s="56"/>
      <c r="IG271" s="56"/>
      <c r="IH271" s="56"/>
      <c r="II271" s="56"/>
      <c r="IJ271" s="56"/>
      <c r="IK271" s="56"/>
      <c r="IL271" s="56"/>
      <c r="IM271" s="56"/>
      <c r="IN271" s="56"/>
      <c r="IO271" s="56"/>
      <c r="IP271" s="56"/>
    </row>
    <row r="272" spans="1:250" s="18" customFormat="1" ht="30" customHeight="1" x14ac:dyDescent="0.3">
      <c r="A272" s="106">
        <v>138</v>
      </c>
      <c r="B272" s="15" t="s">
        <v>553</v>
      </c>
      <c r="C272" s="15" t="s">
        <v>308</v>
      </c>
      <c r="D272" s="15" t="s">
        <v>558</v>
      </c>
      <c r="E272" s="15" t="s">
        <v>558</v>
      </c>
      <c r="F272" s="17"/>
      <c r="H272" s="103"/>
      <c r="I272" s="71"/>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c r="AL272" s="56"/>
      <c r="AM272" s="56"/>
      <c r="AN272" s="56"/>
      <c r="AO272" s="56"/>
      <c r="AP272" s="56"/>
      <c r="AQ272" s="56"/>
      <c r="AR272" s="56"/>
      <c r="AS272" s="56"/>
      <c r="AT272" s="56"/>
      <c r="AU272" s="56"/>
      <c r="AV272" s="56"/>
      <c r="AW272" s="56"/>
      <c r="AX272" s="56"/>
      <c r="AY272" s="56"/>
      <c r="AZ272" s="56"/>
      <c r="BA272" s="56"/>
      <c r="BB272" s="56"/>
      <c r="BC272" s="56"/>
      <c r="BD272" s="56"/>
      <c r="BE272" s="56"/>
      <c r="BF272" s="56"/>
      <c r="BG272" s="56"/>
      <c r="BH272" s="56"/>
      <c r="BI272" s="56"/>
      <c r="BJ272" s="56"/>
      <c r="BK272" s="56"/>
      <c r="BL272" s="56"/>
      <c r="BM272" s="56"/>
      <c r="BN272" s="56"/>
      <c r="BO272" s="56"/>
      <c r="BP272" s="56"/>
      <c r="BQ272" s="56"/>
      <c r="BR272" s="56"/>
      <c r="BS272" s="56"/>
      <c r="BT272" s="56"/>
      <c r="BU272" s="56"/>
      <c r="BV272" s="56"/>
      <c r="BW272" s="56"/>
      <c r="BX272" s="56"/>
      <c r="BY272" s="56"/>
      <c r="BZ272" s="56"/>
      <c r="CA272" s="56"/>
      <c r="CB272" s="56"/>
      <c r="CC272" s="56"/>
      <c r="CD272" s="56"/>
      <c r="CE272" s="56"/>
      <c r="CF272" s="56"/>
      <c r="CG272" s="56"/>
      <c r="CH272" s="56"/>
      <c r="CI272" s="56"/>
      <c r="CJ272" s="56"/>
      <c r="CK272" s="56"/>
      <c r="CL272" s="56"/>
      <c r="CM272" s="56"/>
      <c r="CN272" s="56"/>
      <c r="CO272" s="56"/>
      <c r="CP272" s="56"/>
      <c r="CQ272" s="56"/>
      <c r="CR272" s="56"/>
      <c r="CS272" s="56"/>
      <c r="CT272" s="56"/>
      <c r="CU272" s="56"/>
      <c r="CV272" s="56"/>
      <c r="CW272" s="56"/>
      <c r="CX272" s="56"/>
      <c r="CY272" s="56"/>
      <c r="CZ272" s="56"/>
      <c r="DA272" s="56"/>
      <c r="DB272" s="56"/>
      <c r="DC272" s="56"/>
      <c r="DD272" s="56"/>
      <c r="DE272" s="56"/>
      <c r="DF272" s="56"/>
      <c r="DG272" s="56"/>
      <c r="DH272" s="56"/>
      <c r="DI272" s="56"/>
      <c r="DJ272" s="56"/>
      <c r="DK272" s="56"/>
      <c r="DL272" s="56"/>
      <c r="DM272" s="56"/>
      <c r="DN272" s="56"/>
      <c r="DO272" s="56"/>
      <c r="DP272" s="56"/>
      <c r="DQ272" s="56"/>
      <c r="DR272" s="56"/>
      <c r="DS272" s="56"/>
      <c r="DT272" s="56"/>
      <c r="DU272" s="56"/>
      <c r="DV272" s="56"/>
      <c r="DW272" s="56"/>
      <c r="DX272" s="56"/>
      <c r="DY272" s="56"/>
      <c r="DZ272" s="56"/>
      <c r="EA272" s="56"/>
      <c r="EB272" s="56"/>
      <c r="EC272" s="56"/>
      <c r="ED272" s="56"/>
      <c r="EE272" s="56"/>
      <c r="EF272" s="56"/>
      <c r="EG272" s="56"/>
      <c r="EH272" s="56"/>
      <c r="EI272" s="56"/>
      <c r="EJ272" s="56"/>
      <c r="EK272" s="56"/>
      <c r="EL272" s="56"/>
      <c r="EM272" s="56"/>
      <c r="EN272" s="56"/>
      <c r="EO272" s="56"/>
      <c r="EP272" s="56"/>
      <c r="EQ272" s="56"/>
      <c r="ER272" s="56"/>
      <c r="ES272" s="56"/>
      <c r="ET272" s="56"/>
      <c r="EU272" s="56"/>
      <c r="EV272" s="56"/>
      <c r="EW272" s="56"/>
      <c r="EX272" s="56"/>
      <c r="EY272" s="56"/>
      <c r="EZ272" s="56"/>
      <c r="FA272" s="56"/>
      <c r="FB272" s="56"/>
      <c r="FC272" s="56"/>
      <c r="FD272" s="56"/>
      <c r="FE272" s="56"/>
      <c r="FF272" s="56"/>
      <c r="FG272" s="56"/>
      <c r="FH272" s="56"/>
      <c r="FI272" s="56"/>
      <c r="FJ272" s="56"/>
      <c r="FK272" s="56"/>
      <c r="FL272" s="56"/>
      <c r="FM272" s="56"/>
      <c r="FN272" s="56"/>
      <c r="FO272" s="56"/>
      <c r="FP272" s="56"/>
      <c r="FQ272" s="56"/>
      <c r="FR272" s="56"/>
      <c r="FS272" s="56"/>
      <c r="FT272" s="56"/>
      <c r="FU272" s="56"/>
      <c r="FV272" s="56"/>
      <c r="FW272" s="56"/>
      <c r="FX272" s="56"/>
      <c r="FY272" s="56"/>
      <c r="FZ272" s="56"/>
      <c r="GA272" s="56"/>
      <c r="GB272" s="56"/>
      <c r="GC272" s="56"/>
      <c r="GD272" s="56"/>
      <c r="GE272" s="56"/>
      <c r="GF272" s="56"/>
      <c r="GG272" s="56"/>
      <c r="GH272" s="56"/>
      <c r="GI272" s="56"/>
      <c r="GJ272" s="56"/>
      <c r="GK272" s="56"/>
      <c r="GL272" s="56"/>
      <c r="GM272" s="56"/>
      <c r="GN272" s="56"/>
      <c r="GO272" s="56"/>
      <c r="GP272" s="56"/>
      <c r="GQ272" s="56"/>
      <c r="GR272" s="56"/>
      <c r="GS272" s="56"/>
      <c r="GT272" s="56"/>
      <c r="GU272" s="56"/>
      <c r="GV272" s="56"/>
      <c r="GW272" s="56"/>
      <c r="GX272" s="56"/>
      <c r="GY272" s="56"/>
      <c r="GZ272" s="56"/>
      <c r="HA272" s="56"/>
      <c r="HB272" s="56"/>
      <c r="HC272" s="56"/>
      <c r="HD272" s="56"/>
      <c r="HE272" s="56"/>
      <c r="HF272" s="56"/>
      <c r="HG272" s="56"/>
      <c r="HH272" s="56"/>
      <c r="HI272" s="56"/>
      <c r="HJ272" s="56"/>
      <c r="HK272" s="56"/>
      <c r="HL272" s="56"/>
      <c r="HM272" s="56"/>
      <c r="HN272" s="56"/>
      <c r="HO272" s="56"/>
      <c r="HP272" s="56"/>
      <c r="HQ272" s="56"/>
      <c r="HR272" s="56"/>
      <c r="HS272" s="56"/>
      <c r="HT272" s="56"/>
      <c r="HU272" s="56"/>
      <c r="HV272" s="56"/>
      <c r="HW272" s="56"/>
      <c r="HX272" s="56"/>
      <c r="HY272" s="56"/>
      <c r="HZ272" s="56"/>
      <c r="IA272" s="56"/>
      <c r="IB272" s="56"/>
      <c r="IC272" s="56"/>
      <c r="ID272" s="56"/>
      <c r="IE272" s="56"/>
      <c r="IF272" s="56"/>
      <c r="IG272" s="56"/>
      <c r="IH272" s="56"/>
      <c r="II272" s="56"/>
      <c r="IJ272" s="56"/>
      <c r="IK272" s="56"/>
      <c r="IL272" s="56"/>
      <c r="IM272" s="56"/>
      <c r="IN272" s="56"/>
      <c r="IO272" s="56"/>
      <c r="IP272" s="56"/>
    </row>
    <row r="273" spans="1:250" s="18" customFormat="1" ht="68.400000000000006" customHeight="1" x14ac:dyDescent="0.3">
      <c r="A273" s="106">
        <v>112</v>
      </c>
      <c r="B273" s="15" t="s">
        <v>559</v>
      </c>
      <c r="C273" s="15" t="s">
        <v>308</v>
      </c>
      <c r="D273" s="15"/>
      <c r="E273" s="15"/>
      <c r="F273" s="17"/>
      <c r="H273" s="103"/>
      <c r="I273" s="71"/>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c r="AR273" s="56"/>
      <c r="AS273" s="56"/>
      <c r="AT273" s="56"/>
      <c r="AU273" s="56"/>
      <c r="AV273" s="56"/>
      <c r="AW273" s="56"/>
      <c r="AX273" s="56"/>
      <c r="AY273" s="56"/>
      <c r="AZ273" s="56"/>
      <c r="BA273" s="56"/>
      <c r="BB273" s="56"/>
      <c r="BC273" s="56"/>
      <c r="BD273" s="56"/>
      <c r="BE273" s="56"/>
      <c r="BF273" s="56"/>
      <c r="BG273" s="56"/>
      <c r="BH273" s="56"/>
      <c r="BI273" s="56"/>
      <c r="BJ273" s="56"/>
      <c r="BK273" s="56"/>
      <c r="BL273" s="56"/>
      <c r="BM273" s="56"/>
      <c r="BN273" s="56"/>
      <c r="BO273" s="56"/>
      <c r="BP273" s="56"/>
      <c r="BQ273" s="56"/>
      <c r="BR273" s="56"/>
      <c r="BS273" s="56"/>
      <c r="BT273" s="56"/>
      <c r="BU273" s="56"/>
      <c r="BV273" s="56"/>
      <c r="BW273" s="56"/>
      <c r="BX273" s="56"/>
      <c r="BY273" s="56"/>
      <c r="BZ273" s="56"/>
      <c r="CA273" s="56"/>
      <c r="CB273" s="56"/>
      <c r="CC273" s="56"/>
      <c r="CD273" s="56"/>
      <c r="CE273" s="56"/>
      <c r="CF273" s="56"/>
      <c r="CG273" s="56"/>
      <c r="CH273" s="56"/>
      <c r="CI273" s="56"/>
      <c r="CJ273" s="56"/>
      <c r="CK273" s="56"/>
      <c r="CL273" s="56"/>
      <c r="CM273" s="56"/>
      <c r="CN273" s="56"/>
      <c r="CO273" s="56"/>
      <c r="CP273" s="56"/>
      <c r="CQ273" s="56"/>
      <c r="CR273" s="56"/>
      <c r="CS273" s="56"/>
      <c r="CT273" s="56"/>
      <c r="CU273" s="56"/>
      <c r="CV273" s="56"/>
      <c r="CW273" s="56"/>
      <c r="CX273" s="56"/>
      <c r="CY273" s="56"/>
      <c r="CZ273" s="56"/>
      <c r="DA273" s="56"/>
      <c r="DB273" s="56"/>
      <c r="DC273" s="56"/>
      <c r="DD273" s="56"/>
      <c r="DE273" s="56"/>
      <c r="DF273" s="56"/>
      <c r="DG273" s="56"/>
      <c r="DH273" s="56"/>
      <c r="DI273" s="56"/>
      <c r="DJ273" s="56"/>
      <c r="DK273" s="56"/>
      <c r="DL273" s="56"/>
      <c r="DM273" s="56"/>
      <c r="DN273" s="56"/>
      <c r="DO273" s="56"/>
      <c r="DP273" s="56"/>
      <c r="DQ273" s="56"/>
      <c r="DR273" s="56"/>
      <c r="DS273" s="56"/>
      <c r="DT273" s="56"/>
      <c r="DU273" s="56"/>
      <c r="DV273" s="56"/>
      <c r="DW273" s="56"/>
      <c r="DX273" s="56"/>
      <c r="DY273" s="56"/>
      <c r="DZ273" s="56"/>
      <c r="EA273" s="56"/>
      <c r="EB273" s="56"/>
      <c r="EC273" s="56"/>
      <c r="ED273" s="56"/>
      <c r="EE273" s="56"/>
      <c r="EF273" s="56"/>
      <c r="EG273" s="56"/>
      <c r="EH273" s="56"/>
      <c r="EI273" s="56"/>
      <c r="EJ273" s="56"/>
      <c r="EK273" s="56"/>
      <c r="EL273" s="56"/>
      <c r="EM273" s="56"/>
      <c r="EN273" s="56"/>
      <c r="EO273" s="56"/>
      <c r="EP273" s="56"/>
      <c r="EQ273" s="56"/>
      <c r="ER273" s="56"/>
      <c r="ES273" s="56"/>
      <c r="ET273" s="56"/>
      <c r="EU273" s="56"/>
      <c r="EV273" s="56"/>
      <c r="EW273" s="56"/>
      <c r="EX273" s="56"/>
      <c r="EY273" s="56"/>
      <c r="EZ273" s="56"/>
      <c r="FA273" s="56"/>
      <c r="FB273" s="56"/>
      <c r="FC273" s="56"/>
      <c r="FD273" s="56"/>
      <c r="FE273" s="56"/>
      <c r="FF273" s="56"/>
      <c r="FG273" s="56"/>
      <c r="FH273" s="56"/>
      <c r="FI273" s="56"/>
      <c r="FJ273" s="56"/>
      <c r="FK273" s="56"/>
      <c r="FL273" s="56"/>
      <c r="FM273" s="56"/>
      <c r="FN273" s="56"/>
      <c r="FO273" s="56"/>
      <c r="FP273" s="56"/>
      <c r="FQ273" s="56"/>
      <c r="FR273" s="56"/>
      <c r="FS273" s="56"/>
      <c r="FT273" s="56"/>
      <c r="FU273" s="56"/>
      <c r="FV273" s="56"/>
      <c r="FW273" s="56"/>
      <c r="FX273" s="56"/>
      <c r="FY273" s="56"/>
      <c r="FZ273" s="56"/>
      <c r="GA273" s="56"/>
      <c r="GB273" s="56"/>
      <c r="GC273" s="56"/>
      <c r="GD273" s="56"/>
      <c r="GE273" s="56"/>
      <c r="GF273" s="56"/>
      <c r="GG273" s="56"/>
      <c r="GH273" s="56"/>
      <c r="GI273" s="56"/>
      <c r="GJ273" s="56"/>
      <c r="GK273" s="56"/>
      <c r="GL273" s="56"/>
      <c r="GM273" s="56"/>
      <c r="GN273" s="56"/>
      <c r="GO273" s="56"/>
      <c r="GP273" s="56"/>
      <c r="GQ273" s="56"/>
      <c r="GR273" s="56"/>
      <c r="GS273" s="56"/>
      <c r="GT273" s="56"/>
      <c r="GU273" s="56"/>
      <c r="GV273" s="56"/>
      <c r="GW273" s="56"/>
      <c r="GX273" s="56"/>
      <c r="GY273" s="56"/>
      <c r="GZ273" s="56"/>
      <c r="HA273" s="56"/>
      <c r="HB273" s="56"/>
      <c r="HC273" s="56"/>
      <c r="HD273" s="56"/>
      <c r="HE273" s="56"/>
      <c r="HF273" s="56"/>
      <c r="HG273" s="56"/>
      <c r="HH273" s="56"/>
      <c r="HI273" s="56"/>
      <c r="HJ273" s="56"/>
      <c r="HK273" s="56"/>
      <c r="HL273" s="56"/>
      <c r="HM273" s="56"/>
      <c r="HN273" s="56"/>
      <c r="HO273" s="56"/>
      <c r="HP273" s="56"/>
      <c r="HQ273" s="56"/>
      <c r="HR273" s="56"/>
      <c r="HS273" s="56"/>
      <c r="HT273" s="56"/>
      <c r="HU273" s="56"/>
      <c r="HV273" s="56"/>
      <c r="HW273" s="56"/>
      <c r="HX273" s="56"/>
      <c r="HY273" s="56"/>
      <c r="HZ273" s="56"/>
      <c r="IA273" s="56"/>
      <c r="IB273" s="56"/>
      <c r="IC273" s="56"/>
      <c r="ID273" s="56"/>
      <c r="IE273" s="56"/>
      <c r="IF273" s="56"/>
      <c r="IG273" s="56"/>
      <c r="IH273" s="56"/>
      <c r="II273" s="56"/>
      <c r="IJ273" s="56"/>
      <c r="IK273" s="56"/>
      <c r="IL273" s="56"/>
      <c r="IM273" s="56"/>
      <c r="IN273" s="56"/>
      <c r="IO273" s="56"/>
      <c r="IP273" s="56"/>
    </row>
    <row r="274" spans="1:250" s="18" customFormat="1" ht="30" customHeight="1" x14ac:dyDescent="0.3">
      <c r="A274" s="106">
        <v>35</v>
      </c>
      <c r="B274" s="15" t="s">
        <v>560</v>
      </c>
      <c r="C274" s="15" t="s">
        <v>308</v>
      </c>
      <c r="D274" s="15" t="s">
        <v>561</v>
      </c>
      <c r="E274" s="15" t="s">
        <v>561</v>
      </c>
      <c r="F274" s="17"/>
      <c r="H274" s="103"/>
      <c r="I274" s="71"/>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c r="AH274" s="56"/>
      <c r="AI274" s="56"/>
      <c r="AJ274" s="56"/>
      <c r="AK274" s="56"/>
      <c r="AL274" s="56"/>
      <c r="AM274" s="56"/>
      <c r="AN274" s="56"/>
      <c r="AO274" s="56"/>
      <c r="AP274" s="56"/>
      <c r="AQ274" s="56"/>
      <c r="AR274" s="56"/>
      <c r="AS274" s="56"/>
      <c r="AT274" s="56"/>
      <c r="AU274" s="56"/>
      <c r="AV274" s="56"/>
      <c r="AW274" s="56"/>
      <c r="AX274" s="56"/>
      <c r="AY274" s="56"/>
      <c r="AZ274" s="56"/>
      <c r="BA274" s="56"/>
      <c r="BB274" s="56"/>
      <c r="BC274" s="56"/>
      <c r="BD274" s="56"/>
      <c r="BE274" s="56"/>
      <c r="BF274" s="56"/>
      <c r="BG274" s="56"/>
      <c r="BH274" s="56"/>
      <c r="BI274" s="56"/>
      <c r="BJ274" s="56"/>
      <c r="BK274" s="56"/>
      <c r="BL274" s="56"/>
      <c r="BM274" s="56"/>
      <c r="BN274" s="56"/>
      <c r="BO274" s="56"/>
      <c r="BP274" s="56"/>
      <c r="BQ274" s="56"/>
      <c r="BR274" s="56"/>
      <c r="BS274" s="56"/>
      <c r="BT274" s="56"/>
      <c r="BU274" s="56"/>
      <c r="BV274" s="56"/>
      <c r="BW274" s="56"/>
      <c r="BX274" s="56"/>
      <c r="BY274" s="56"/>
      <c r="BZ274" s="56"/>
      <c r="CA274" s="56"/>
      <c r="CB274" s="56"/>
      <c r="CC274" s="56"/>
      <c r="CD274" s="56"/>
      <c r="CE274" s="56"/>
      <c r="CF274" s="56"/>
      <c r="CG274" s="56"/>
      <c r="CH274" s="56"/>
      <c r="CI274" s="56"/>
      <c r="CJ274" s="56"/>
      <c r="CK274" s="56"/>
      <c r="CL274" s="56"/>
      <c r="CM274" s="56"/>
      <c r="CN274" s="56"/>
      <c r="CO274" s="56"/>
      <c r="CP274" s="56"/>
      <c r="CQ274" s="56"/>
      <c r="CR274" s="56"/>
      <c r="CS274" s="56"/>
      <c r="CT274" s="56"/>
      <c r="CU274" s="56"/>
      <c r="CV274" s="56"/>
      <c r="CW274" s="56"/>
      <c r="CX274" s="56"/>
      <c r="CY274" s="56"/>
      <c r="CZ274" s="56"/>
      <c r="DA274" s="56"/>
      <c r="DB274" s="56"/>
      <c r="DC274" s="56"/>
      <c r="DD274" s="56"/>
      <c r="DE274" s="56"/>
      <c r="DF274" s="56"/>
      <c r="DG274" s="56"/>
      <c r="DH274" s="56"/>
      <c r="DI274" s="56"/>
      <c r="DJ274" s="56"/>
      <c r="DK274" s="56"/>
      <c r="DL274" s="56"/>
      <c r="DM274" s="56"/>
      <c r="DN274" s="56"/>
      <c r="DO274" s="56"/>
      <c r="DP274" s="56"/>
      <c r="DQ274" s="56"/>
      <c r="DR274" s="56"/>
      <c r="DS274" s="56"/>
      <c r="DT274" s="56"/>
      <c r="DU274" s="56"/>
      <c r="DV274" s="56"/>
      <c r="DW274" s="56"/>
      <c r="DX274" s="56"/>
      <c r="DY274" s="56"/>
      <c r="DZ274" s="56"/>
      <c r="EA274" s="56"/>
      <c r="EB274" s="56"/>
      <c r="EC274" s="56"/>
      <c r="ED274" s="56"/>
      <c r="EE274" s="56"/>
      <c r="EF274" s="56"/>
      <c r="EG274" s="56"/>
      <c r="EH274" s="56"/>
      <c r="EI274" s="56"/>
      <c r="EJ274" s="56"/>
      <c r="EK274" s="56"/>
      <c r="EL274" s="56"/>
      <c r="EM274" s="56"/>
      <c r="EN274" s="56"/>
      <c r="EO274" s="56"/>
      <c r="EP274" s="56"/>
      <c r="EQ274" s="56"/>
      <c r="ER274" s="56"/>
      <c r="ES274" s="56"/>
      <c r="ET274" s="56"/>
      <c r="EU274" s="56"/>
      <c r="EV274" s="56"/>
      <c r="EW274" s="56"/>
      <c r="EX274" s="56"/>
      <c r="EY274" s="56"/>
      <c r="EZ274" s="56"/>
      <c r="FA274" s="56"/>
      <c r="FB274" s="56"/>
      <c r="FC274" s="56"/>
      <c r="FD274" s="56"/>
      <c r="FE274" s="56"/>
      <c r="FF274" s="56"/>
      <c r="FG274" s="56"/>
      <c r="FH274" s="56"/>
      <c r="FI274" s="56"/>
      <c r="FJ274" s="56"/>
      <c r="FK274" s="56"/>
      <c r="FL274" s="56"/>
      <c r="FM274" s="56"/>
      <c r="FN274" s="56"/>
      <c r="FO274" s="56"/>
      <c r="FP274" s="56"/>
      <c r="FQ274" s="56"/>
      <c r="FR274" s="56"/>
      <c r="FS274" s="56"/>
      <c r="FT274" s="56"/>
      <c r="FU274" s="56"/>
      <c r="FV274" s="56"/>
      <c r="FW274" s="56"/>
      <c r="FX274" s="56"/>
      <c r="FY274" s="56"/>
      <c r="FZ274" s="56"/>
      <c r="GA274" s="56"/>
      <c r="GB274" s="56"/>
      <c r="GC274" s="56"/>
      <c r="GD274" s="56"/>
      <c r="GE274" s="56"/>
      <c r="GF274" s="56"/>
      <c r="GG274" s="56"/>
      <c r="GH274" s="56"/>
      <c r="GI274" s="56"/>
      <c r="GJ274" s="56"/>
      <c r="GK274" s="56"/>
      <c r="GL274" s="56"/>
      <c r="GM274" s="56"/>
      <c r="GN274" s="56"/>
      <c r="GO274" s="56"/>
      <c r="GP274" s="56"/>
      <c r="GQ274" s="56"/>
      <c r="GR274" s="56"/>
      <c r="GS274" s="56"/>
      <c r="GT274" s="56"/>
      <c r="GU274" s="56"/>
      <c r="GV274" s="56"/>
      <c r="GW274" s="56"/>
      <c r="GX274" s="56"/>
      <c r="GY274" s="56"/>
      <c r="GZ274" s="56"/>
      <c r="HA274" s="56"/>
      <c r="HB274" s="56"/>
      <c r="HC274" s="56"/>
      <c r="HD274" s="56"/>
      <c r="HE274" s="56"/>
      <c r="HF274" s="56"/>
      <c r="HG274" s="56"/>
      <c r="HH274" s="56"/>
      <c r="HI274" s="56"/>
      <c r="HJ274" s="56"/>
      <c r="HK274" s="56"/>
      <c r="HL274" s="56"/>
      <c r="HM274" s="56"/>
      <c r="HN274" s="56"/>
      <c r="HO274" s="56"/>
      <c r="HP274" s="56"/>
      <c r="HQ274" s="56"/>
      <c r="HR274" s="56"/>
      <c r="HS274" s="56"/>
      <c r="HT274" s="56"/>
      <c r="HU274" s="56"/>
      <c r="HV274" s="56"/>
      <c r="HW274" s="56"/>
      <c r="HX274" s="56"/>
      <c r="HY274" s="56"/>
      <c r="HZ274" s="56"/>
      <c r="IA274" s="56"/>
      <c r="IB274" s="56"/>
      <c r="IC274" s="56"/>
      <c r="ID274" s="56"/>
      <c r="IE274" s="56"/>
      <c r="IF274" s="56"/>
      <c r="IG274" s="56"/>
      <c r="IH274" s="56"/>
      <c r="II274" s="56"/>
      <c r="IJ274" s="56"/>
      <c r="IK274" s="56"/>
      <c r="IL274" s="56"/>
      <c r="IM274" s="56"/>
      <c r="IN274" s="56"/>
      <c r="IO274" s="56"/>
      <c r="IP274" s="56"/>
    </row>
    <row r="275" spans="1:250" s="18" customFormat="1" ht="30" customHeight="1" x14ac:dyDescent="0.3">
      <c r="A275" s="106">
        <v>142</v>
      </c>
      <c r="B275" s="15" t="s">
        <v>562</v>
      </c>
      <c r="C275" s="15" t="s">
        <v>308</v>
      </c>
      <c r="D275" s="15" t="s">
        <v>563</v>
      </c>
      <c r="E275" s="15"/>
      <c r="F275" s="17"/>
      <c r="H275" s="103"/>
      <c r="I275" s="71"/>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c r="AL275" s="56"/>
      <c r="AM275" s="56"/>
      <c r="AN275" s="56"/>
      <c r="AO275" s="56"/>
      <c r="AP275" s="56"/>
      <c r="AQ275" s="56"/>
      <c r="AR275" s="56"/>
      <c r="AS275" s="56"/>
      <c r="AT275" s="56"/>
      <c r="AU275" s="56"/>
      <c r="AV275" s="56"/>
      <c r="AW275" s="56"/>
      <c r="AX275" s="56"/>
      <c r="AY275" s="56"/>
      <c r="AZ275" s="56"/>
      <c r="BA275" s="56"/>
      <c r="BB275" s="56"/>
      <c r="BC275" s="56"/>
      <c r="BD275" s="56"/>
      <c r="BE275" s="56"/>
      <c r="BF275" s="56"/>
      <c r="BG275" s="56"/>
      <c r="BH275" s="56"/>
      <c r="BI275" s="56"/>
      <c r="BJ275" s="56"/>
      <c r="BK275" s="56"/>
      <c r="BL275" s="56"/>
      <c r="BM275" s="56"/>
      <c r="BN275" s="56"/>
      <c r="BO275" s="56"/>
      <c r="BP275" s="56"/>
      <c r="BQ275" s="56"/>
      <c r="BR275" s="56"/>
      <c r="BS275" s="56"/>
      <c r="BT275" s="56"/>
      <c r="BU275" s="56"/>
      <c r="BV275" s="56"/>
      <c r="BW275" s="56"/>
      <c r="BX275" s="56"/>
      <c r="BY275" s="56"/>
      <c r="BZ275" s="56"/>
      <c r="CA275" s="56"/>
      <c r="CB275" s="56"/>
      <c r="CC275" s="56"/>
      <c r="CD275" s="56"/>
      <c r="CE275" s="56"/>
      <c r="CF275" s="56"/>
      <c r="CG275" s="56"/>
      <c r="CH275" s="56"/>
      <c r="CI275" s="56"/>
      <c r="CJ275" s="56"/>
      <c r="CK275" s="56"/>
      <c r="CL275" s="56"/>
      <c r="CM275" s="56"/>
      <c r="CN275" s="56"/>
      <c r="CO275" s="56"/>
      <c r="CP275" s="56"/>
      <c r="CQ275" s="56"/>
      <c r="CR275" s="56"/>
      <c r="CS275" s="56"/>
      <c r="CT275" s="56"/>
      <c r="CU275" s="56"/>
      <c r="CV275" s="56"/>
      <c r="CW275" s="56"/>
      <c r="CX275" s="56"/>
      <c r="CY275" s="56"/>
      <c r="CZ275" s="56"/>
      <c r="DA275" s="56"/>
      <c r="DB275" s="56"/>
      <c r="DC275" s="56"/>
      <c r="DD275" s="56"/>
      <c r="DE275" s="56"/>
      <c r="DF275" s="56"/>
      <c r="DG275" s="56"/>
      <c r="DH275" s="56"/>
      <c r="DI275" s="56"/>
      <c r="DJ275" s="56"/>
      <c r="DK275" s="56"/>
      <c r="DL275" s="56"/>
      <c r="DM275" s="56"/>
      <c r="DN275" s="56"/>
      <c r="DO275" s="56"/>
      <c r="DP275" s="56"/>
      <c r="DQ275" s="56"/>
      <c r="DR275" s="56"/>
      <c r="DS275" s="56"/>
      <c r="DT275" s="56"/>
      <c r="DU275" s="56"/>
      <c r="DV275" s="56"/>
      <c r="DW275" s="56"/>
      <c r="DX275" s="56"/>
      <c r="DY275" s="56"/>
      <c r="DZ275" s="56"/>
      <c r="EA275" s="56"/>
      <c r="EB275" s="56"/>
      <c r="EC275" s="56"/>
      <c r="ED275" s="56"/>
      <c r="EE275" s="56"/>
      <c r="EF275" s="56"/>
      <c r="EG275" s="56"/>
      <c r="EH275" s="56"/>
      <c r="EI275" s="56"/>
      <c r="EJ275" s="56"/>
      <c r="EK275" s="56"/>
      <c r="EL275" s="56"/>
      <c r="EM275" s="56"/>
      <c r="EN275" s="56"/>
      <c r="EO275" s="56"/>
      <c r="EP275" s="56"/>
      <c r="EQ275" s="56"/>
      <c r="ER275" s="56"/>
      <c r="ES275" s="56"/>
      <c r="ET275" s="56"/>
      <c r="EU275" s="56"/>
      <c r="EV275" s="56"/>
      <c r="EW275" s="56"/>
      <c r="EX275" s="56"/>
      <c r="EY275" s="56"/>
      <c r="EZ275" s="56"/>
      <c r="FA275" s="56"/>
      <c r="FB275" s="56"/>
      <c r="FC275" s="56"/>
      <c r="FD275" s="56"/>
      <c r="FE275" s="56"/>
      <c r="FF275" s="56"/>
      <c r="FG275" s="56"/>
      <c r="FH275" s="56"/>
      <c r="FI275" s="56"/>
      <c r="FJ275" s="56"/>
      <c r="FK275" s="56"/>
      <c r="FL275" s="56"/>
      <c r="FM275" s="56"/>
      <c r="FN275" s="56"/>
      <c r="FO275" s="56"/>
      <c r="FP275" s="56"/>
      <c r="FQ275" s="56"/>
      <c r="FR275" s="56"/>
      <c r="FS275" s="56"/>
      <c r="FT275" s="56"/>
      <c r="FU275" s="56"/>
      <c r="FV275" s="56"/>
      <c r="FW275" s="56"/>
      <c r="FX275" s="56"/>
      <c r="FY275" s="56"/>
      <c r="FZ275" s="56"/>
      <c r="GA275" s="56"/>
      <c r="GB275" s="56"/>
      <c r="GC275" s="56"/>
      <c r="GD275" s="56"/>
      <c r="GE275" s="56"/>
      <c r="GF275" s="56"/>
      <c r="GG275" s="56"/>
      <c r="GH275" s="56"/>
      <c r="GI275" s="56"/>
      <c r="GJ275" s="56"/>
      <c r="GK275" s="56"/>
      <c r="GL275" s="56"/>
      <c r="GM275" s="56"/>
      <c r="GN275" s="56"/>
      <c r="GO275" s="56"/>
      <c r="GP275" s="56"/>
      <c r="GQ275" s="56"/>
      <c r="GR275" s="56"/>
      <c r="GS275" s="56"/>
      <c r="GT275" s="56"/>
      <c r="GU275" s="56"/>
      <c r="GV275" s="56"/>
      <c r="GW275" s="56"/>
      <c r="GX275" s="56"/>
      <c r="GY275" s="56"/>
      <c r="GZ275" s="56"/>
      <c r="HA275" s="56"/>
      <c r="HB275" s="56"/>
      <c r="HC275" s="56"/>
      <c r="HD275" s="56"/>
      <c r="HE275" s="56"/>
      <c r="HF275" s="56"/>
      <c r="HG275" s="56"/>
      <c r="HH275" s="56"/>
      <c r="HI275" s="56"/>
      <c r="HJ275" s="56"/>
      <c r="HK275" s="56"/>
      <c r="HL275" s="56"/>
      <c r="HM275" s="56"/>
      <c r="HN275" s="56"/>
      <c r="HO275" s="56"/>
      <c r="HP275" s="56"/>
      <c r="HQ275" s="56"/>
      <c r="HR275" s="56"/>
      <c r="HS275" s="56"/>
      <c r="HT275" s="56"/>
      <c r="HU275" s="56"/>
      <c r="HV275" s="56"/>
      <c r="HW275" s="56"/>
      <c r="HX275" s="56"/>
      <c r="HY275" s="56"/>
      <c r="HZ275" s="56"/>
      <c r="IA275" s="56"/>
      <c r="IB275" s="56"/>
      <c r="IC275" s="56"/>
      <c r="ID275" s="56"/>
      <c r="IE275" s="56"/>
      <c r="IF275" s="56"/>
      <c r="IG275" s="56"/>
      <c r="IH275" s="56"/>
      <c r="II275" s="56"/>
      <c r="IJ275" s="56"/>
      <c r="IK275" s="56"/>
      <c r="IL275" s="56"/>
      <c r="IM275" s="56"/>
      <c r="IN275" s="56"/>
      <c r="IO275" s="56"/>
      <c r="IP275" s="56"/>
    </row>
    <row r="276" spans="1:250" s="18" customFormat="1" ht="30" customHeight="1" x14ac:dyDescent="0.3">
      <c r="A276" s="106">
        <v>77</v>
      </c>
      <c r="B276" s="15" t="s">
        <v>631</v>
      </c>
      <c r="C276" s="15" t="s">
        <v>308</v>
      </c>
      <c r="D276" s="15" t="s">
        <v>631</v>
      </c>
      <c r="E276" s="15" t="s">
        <v>631</v>
      </c>
      <c r="F276" s="17"/>
      <c r="H276" s="103"/>
      <c r="I276" s="71"/>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c r="AL276" s="56"/>
      <c r="AM276" s="56"/>
      <c r="AN276" s="56"/>
      <c r="AO276" s="56"/>
      <c r="AP276" s="56"/>
      <c r="AQ276" s="56"/>
      <c r="AR276" s="56"/>
      <c r="AS276" s="56"/>
      <c r="AT276" s="56"/>
      <c r="AU276" s="56"/>
      <c r="AV276" s="56"/>
      <c r="AW276" s="56"/>
      <c r="AX276" s="56"/>
      <c r="AY276" s="56"/>
      <c r="AZ276" s="56"/>
      <c r="BA276" s="56"/>
      <c r="BB276" s="56"/>
      <c r="BC276" s="56"/>
      <c r="BD276" s="56"/>
      <c r="BE276" s="56"/>
      <c r="BF276" s="56"/>
      <c r="BG276" s="56"/>
      <c r="BH276" s="56"/>
      <c r="BI276" s="56"/>
      <c r="BJ276" s="56"/>
      <c r="BK276" s="56"/>
      <c r="BL276" s="56"/>
      <c r="BM276" s="56"/>
      <c r="BN276" s="56"/>
      <c r="BO276" s="56"/>
      <c r="BP276" s="56"/>
      <c r="BQ276" s="56"/>
      <c r="BR276" s="56"/>
      <c r="BS276" s="56"/>
      <c r="BT276" s="56"/>
      <c r="BU276" s="56"/>
      <c r="BV276" s="56"/>
      <c r="BW276" s="56"/>
      <c r="BX276" s="56"/>
      <c r="BY276" s="56"/>
      <c r="BZ276" s="56"/>
      <c r="CA276" s="56"/>
      <c r="CB276" s="56"/>
      <c r="CC276" s="56"/>
      <c r="CD276" s="56"/>
      <c r="CE276" s="56"/>
      <c r="CF276" s="56"/>
      <c r="CG276" s="56"/>
      <c r="CH276" s="56"/>
      <c r="CI276" s="56"/>
      <c r="CJ276" s="56"/>
      <c r="CK276" s="56"/>
      <c r="CL276" s="56"/>
      <c r="CM276" s="56"/>
      <c r="CN276" s="56"/>
      <c r="CO276" s="56"/>
      <c r="CP276" s="56"/>
      <c r="CQ276" s="56"/>
      <c r="CR276" s="56"/>
      <c r="CS276" s="56"/>
      <c r="CT276" s="56"/>
      <c r="CU276" s="56"/>
      <c r="CV276" s="56"/>
      <c r="CW276" s="56"/>
      <c r="CX276" s="56"/>
      <c r="CY276" s="56"/>
      <c r="CZ276" s="56"/>
      <c r="DA276" s="56"/>
      <c r="DB276" s="56"/>
      <c r="DC276" s="56"/>
      <c r="DD276" s="56"/>
      <c r="DE276" s="56"/>
      <c r="DF276" s="56"/>
      <c r="DG276" s="56"/>
      <c r="DH276" s="56"/>
      <c r="DI276" s="56"/>
      <c r="DJ276" s="56"/>
      <c r="DK276" s="56"/>
      <c r="DL276" s="56"/>
      <c r="DM276" s="56"/>
      <c r="DN276" s="56"/>
      <c r="DO276" s="56"/>
      <c r="DP276" s="56"/>
      <c r="DQ276" s="56"/>
      <c r="DR276" s="56"/>
      <c r="DS276" s="56"/>
      <c r="DT276" s="56"/>
      <c r="DU276" s="56"/>
      <c r="DV276" s="56"/>
      <c r="DW276" s="56"/>
      <c r="DX276" s="56"/>
      <c r="DY276" s="56"/>
      <c r="DZ276" s="56"/>
      <c r="EA276" s="56"/>
      <c r="EB276" s="56"/>
      <c r="EC276" s="56"/>
      <c r="ED276" s="56"/>
      <c r="EE276" s="56"/>
      <c r="EF276" s="56"/>
      <c r="EG276" s="56"/>
      <c r="EH276" s="56"/>
      <c r="EI276" s="56"/>
      <c r="EJ276" s="56"/>
      <c r="EK276" s="56"/>
      <c r="EL276" s="56"/>
      <c r="EM276" s="56"/>
      <c r="EN276" s="56"/>
      <c r="EO276" s="56"/>
      <c r="EP276" s="56"/>
      <c r="EQ276" s="56"/>
      <c r="ER276" s="56"/>
      <c r="ES276" s="56"/>
      <c r="ET276" s="56"/>
      <c r="EU276" s="56"/>
      <c r="EV276" s="56"/>
      <c r="EW276" s="56"/>
      <c r="EX276" s="56"/>
      <c r="EY276" s="56"/>
      <c r="EZ276" s="56"/>
      <c r="FA276" s="56"/>
      <c r="FB276" s="56"/>
      <c r="FC276" s="56"/>
      <c r="FD276" s="56"/>
      <c r="FE276" s="56"/>
      <c r="FF276" s="56"/>
      <c r="FG276" s="56"/>
      <c r="FH276" s="56"/>
      <c r="FI276" s="56"/>
      <c r="FJ276" s="56"/>
      <c r="FK276" s="56"/>
      <c r="FL276" s="56"/>
      <c r="FM276" s="56"/>
      <c r="FN276" s="56"/>
      <c r="FO276" s="56"/>
      <c r="FP276" s="56"/>
      <c r="FQ276" s="56"/>
      <c r="FR276" s="56"/>
      <c r="FS276" s="56"/>
      <c r="FT276" s="56"/>
      <c r="FU276" s="56"/>
      <c r="FV276" s="56"/>
      <c r="FW276" s="56"/>
      <c r="FX276" s="56"/>
      <c r="FY276" s="56"/>
      <c r="FZ276" s="56"/>
      <c r="GA276" s="56"/>
      <c r="GB276" s="56"/>
      <c r="GC276" s="56"/>
      <c r="GD276" s="56"/>
      <c r="GE276" s="56"/>
      <c r="GF276" s="56"/>
      <c r="GG276" s="56"/>
      <c r="GH276" s="56"/>
      <c r="GI276" s="56"/>
      <c r="GJ276" s="56"/>
      <c r="GK276" s="56"/>
      <c r="GL276" s="56"/>
      <c r="GM276" s="56"/>
      <c r="GN276" s="56"/>
      <c r="GO276" s="56"/>
      <c r="GP276" s="56"/>
      <c r="GQ276" s="56"/>
      <c r="GR276" s="56"/>
      <c r="GS276" s="56"/>
      <c r="GT276" s="56"/>
      <c r="GU276" s="56"/>
      <c r="GV276" s="56"/>
      <c r="GW276" s="56"/>
      <c r="GX276" s="56"/>
      <c r="GY276" s="56"/>
      <c r="GZ276" s="56"/>
      <c r="HA276" s="56"/>
      <c r="HB276" s="56"/>
      <c r="HC276" s="56"/>
      <c r="HD276" s="56"/>
      <c r="HE276" s="56"/>
      <c r="HF276" s="56"/>
      <c r="HG276" s="56"/>
      <c r="HH276" s="56"/>
      <c r="HI276" s="56"/>
      <c r="HJ276" s="56"/>
      <c r="HK276" s="56"/>
      <c r="HL276" s="56"/>
      <c r="HM276" s="56"/>
      <c r="HN276" s="56"/>
      <c r="HO276" s="56"/>
      <c r="HP276" s="56"/>
      <c r="HQ276" s="56"/>
      <c r="HR276" s="56"/>
      <c r="HS276" s="56"/>
      <c r="HT276" s="56"/>
      <c r="HU276" s="56"/>
      <c r="HV276" s="56"/>
      <c r="HW276" s="56"/>
      <c r="HX276" s="56"/>
      <c r="HY276" s="56"/>
      <c r="HZ276" s="56"/>
      <c r="IA276" s="56"/>
      <c r="IB276" s="56"/>
      <c r="IC276" s="56"/>
      <c r="ID276" s="56"/>
      <c r="IE276" s="56"/>
      <c r="IF276" s="56"/>
      <c r="IG276" s="56"/>
      <c r="IH276" s="56"/>
      <c r="II276" s="56"/>
      <c r="IJ276" s="56"/>
      <c r="IK276" s="56"/>
      <c r="IL276" s="56"/>
      <c r="IM276" s="56"/>
      <c r="IN276" s="56"/>
      <c r="IO276" s="56"/>
      <c r="IP276" s="56"/>
    </row>
    <row r="277" spans="1:250" s="18" customFormat="1" ht="52.95" customHeight="1" x14ac:dyDescent="0.3">
      <c r="A277" s="106">
        <v>222</v>
      </c>
      <c r="B277" s="15" t="s">
        <v>634</v>
      </c>
      <c r="C277" s="15" t="s">
        <v>308</v>
      </c>
      <c r="D277" s="15" t="s">
        <v>632</v>
      </c>
      <c r="E277" s="15" t="s">
        <v>633</v>
      </c>
      <c r="F277" s="17"/>
      <c r="H277" s="103"/>
      <c r="I277" s="71"/>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c r="AL277" s="56"/>
      <c r="AM277" s="56"/>
      <c r="AN277" s="56"/>
      <c r="AO277" s="56"/>
      <c r="AP277" s="56"/>
      <c r="AQ277" s="56"/>
      <c r="AR277" s="56"/>
      <c r="AS277" s="56"/>
      <c r="AT277" s="56"/>
      <c r="AU277" s="56"/>
      <c r="AV277" s="56"/>
      <c r="AW277" s="56"/>
      <c r="AX277" s="56"/>
      <c r="AY277" s="56"/>
      <c r="AZ277" s="56"/>
      <c r="BA277" s="56"/>
      <c r="BB277" s="56"/>
      <c r="BC277" s="56"/>
      <c r="BD277" s="56"/>
      <c r="BE277" s="56"/>
      <c r="BF277" s="56"/>
      <c r="BG277" s="56"/>
      <c r="BH277" s="56"/>
      <c r="BI277" s="56"/>
      <c r="BJ277" s="56"/>
      <c r="BK277" s="56"/>
      <c r="BL277" s="56"/>
      <c r="BM277" s="56"/>
      <c r="BN277" s="56"/>
      <c r="BO277" s="56"/>
      <c r="BP277" s="56"/>
      <c r="BQ277" s="56"/>
      <c r="BR277" s="56"/>
      <c r="BS277" s="56"/>
      <c r="BT277" s="56"/>
      <c r="BU277" s="56"/>
      <c r="BV277" s="56"/>
      <c r="BW277" s="56"/>
      <c r="BX277" s="56"/>
      <c r="BY277" s="56"/>
      <c r="BZ277" s="56"/>
      <c r="CA277" s="56"/>
      <c r="CB277" s="56"/>
      <c r="CC277" s="56"/>
      <c r="CD277" s="56"/>
      <c r="CE277" s="56"/>
      <c r="CF277" s="56"/>
      <c r="CG277" s="56"/>
      <c r="CH277" s="56"/>
      <c r="CI277" s="56"/>
      <c r="CJ277" s="56"/>
      <c r="CK277" s="56"/>
      <c r="CL277" s="56"/>
      <c r="CM277" s="56"/>
      <c r="CN277" s="56"/>
      <c r="CO277" s="56"/>
      <c r="CP277" s="56"/>
      <c r="CQ277" s="56"/>
      <c r="CR277" s="56"/>
      <c r="CS277" s="56"/>
      <c r="CT277" s="56"/>
      <c r="CU277" s="56"/>
      <c r="CV277" s="56"/>
      <c r="CW277" s="56"/>
      <c r="CX277" s="56"/>
      <c r="CY277" s="56"/>
      <c r="CZ277" s="56"/>
      <c r="DA277" s="56"/>
      <c r="DB277" s="56"/>
      <c r="DC277" s="56"/>
      <c r="DD277" s="56"/>
      <c r="DE277" s="56"/>
      <c r="DF277" s="56"/>
      <c r="DG277" s="56"/>
      <c r="DH277" s="56"/>
      <c r="DI277" s="56"/>
      <c r="DJ277" s="56"/>
      <c r="DK277" s="56"/>
      <c r="DL277" s="56"/>
      <c r="DM277" s="56"/>
      <c r="DN277" s="56"/>
      <c r="DO277" s="56"/>
      <c r="DP277" s="56"/>
      <c r="DQ277" s="56"/>
      <c r="DR277" s="56"/>
      <c r="DS277" s="56"/>
      <c r="DT277" s="56"/>
      <c r="DU277" s="56"/>
      <c r="DV277" s="56"/>
      <c r="DW277" s="56"/>
      <c r="DX277" s="56"/>
      <c r="DY277" s="56"/>
      <c r="DZ277" s="56"/>
      <c r="EA277" s="56"/>
      <c r="EB277" s="56"/>
      <c r="EC277" s="56"/>
      <c r="ED277" s="56"/>
      <c r="EE277" s="56"/>
      <c r="EF277" s="56"/>
      <c r="EG277" s="56"/>
      <c r="EH277" s="56"/>
      <c r="EI277" s="56"/>
      <c r="EJ277" s="56"/>
      <c r="EK277" s="56"/>
      <c r="EL277" s="56"/>
      <c r="EM277" s="56"/>
      <c r="EN277" s="56"/>
      <c r="EO277" s="56"/>
      <c r="EP277" s="56"/>
      <c r="EQ277" s="56"/>
      <c r="ER277" s="56"/>
      <c r="ES277" s="56"/>
      <c r="ET277" s="56"/>
      <c r="EU277" s="56"/>
      <c r="EV277" s="56"/>
      <c r="EW277" s="56"/>
      <c r="EX277" s="56"/>
      <c r="EY277" s="56"/>
      <c r="EZ277" s="56"/>
      <c r="FA277" s="56"/>
      <c r="FB277" s="56"/>
      <c r="FC277" s="56"/>
      <c r="FD277" s="56"/>
      <c r="FE277" s="56"/>
      <c r="FF277" s="56"/>
      <c r="FG277" s="56"/>
      <c r="FH277" s="56"/>
      <c r="FI277" s="56"/>
      <c r="FJ277" s="56"/>
      <c r="FK277" s="56"/>
      <c r="FL277" s="56"/>
      <c r="FM277" s="56"/>
      <c r="FN277" s="56"/>
      <c r="FO277" s="56"/>
      <c r="FP277" s="56"/>
      <c r="FQ277" s="56"/>
      <c r="FR277" s="56"/>
      <c r="FS277" s="56"/>
      <c r="FT277" s="56"/>
      <c r="FU277" s="56"/>
      <c r="FV277" s="56"/>
      <c r="FW277" s="56"/>
      <c r="FX277" s="56"/>
      <c r="FY277" s="56"/>
      <c r="FZ277" s="56"/>
      <c r="GA277" s="56"/>
      <c r="GB277" s="56"/>
      <c r="GC277" s="56"/>
      <c r="GD277" s="56"/>
      <c r="GE277" s="56"/>
      <c r="GF277" s="56"/>
      <c r="GG277" s="56"/>
      <c r="GH277" s="56"/>
      <c r="GI277" s="56"/>
      <c r="GJ277" s="56"/>
      <c r="GK277" s="56"/>
      <c r="GL277" s="56"/>
      <c r="GM277" s="56"/>
      <c r="GN277" s="56"/>
      <c r="GO277" s="56"/>
      <c r="GP277" s="56"/>
      <c r="GQ277" s="56"/>
      <c r="GR277" s="56"/>
      <c r="GS277" s="56"/>
      <c r="GT277" s="56"/>
      <c r="GU277" s="56"/>
      <c r="GV277" s="56"/>
      <c r="GW277" s="56"/>
      <c r="GX277" s="56"/>
      <c r="GY277" s="56"/>
      <c r="GZ277" s="56"/>
      <c r="HA277" s="56"/>
      <c r="HB277" s="56"/>
      <c r="HC277" s="56"/>
      <c r="HD277" s="56"/>
      <c r="HE277" s="56"/>
      <c r="HF277" s="56"/>
      <c r="HG277" s="56"/>
      <c r="HH277" s="56"/>
      <c r="HI277" s="56"/>
      <c r="HJ277" s="56"/>
      <c r="HK277" s="56"/>
      <c r="HL277" s="56"/>
      <c r="HM277" s="56"/>
      <c r="HN277" s="56"/>
      <c r="HO277" s="56"/>
      <c r="HP277" s="56"/>
      <c r="HQ277" s="56"/>
      <c r="HR277" s="56"/>
      <c r="HS277" s="56"/>
      <c r="HT277" s="56"/>
      <c r="HU277" s="56"/>
      <c r="HV277" s="56"/>
      <c r="HW277" s="56"/>
      <c r="HX277" s="56"/>
      <c r="HY277" s="56"/>
      <c r="HZ277" s="56"/>
      <c r="IA277" s="56"/>
      <c r="IB277" s="56"/>
      <c r="IC277" s="56"/>
      <c r="ID277" s="56"/>
      <c r="IE277" s="56"/>
      <c r="IF277" s="56"/>
      <c r="IG277" s="56"/>
      <c r="IH277" s="56"/>
      <c r="II277" s="56"/>
      <c r="IJ277" s="56"/>
      <c r="IK277" s="56"/>
      <c r="IL277" s="56"/>
      <c r="IM277" s="56"/>
      <c r="IN277" s="56"/>
      <c r="IO277" s="56"/>
      <c r="IP277" s="56"/>
    </row>
    <row r="278" spans="1:250" s="18" customFormat="1" ht="41.4" customHeight="1" x14ac:dyDescent="0.3">
      <c r="A278" s="106">
        <v>98</v>
      </c>
      <c r="B278" s="15" t="s">
        <v>564</v>
      </c>
      <c r="C278" s="15" t="s">
        <v>308</v>
      </c>
      <c r="D278" s="15" t="s">
        <v>565</v>
      </c>
      <c r="E278" s="15"/>
      <c r="F278" s="17"/>
      <c r="H278" s="103"/>
      <c r="I278" s="71"/>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c r="AL278" s="56"/>
      <c r="AM278" s="56"/>
      <c r="AN278" s="56"/>
      <c r="AO278" s="56"/>
      <c r="AP278" s="56"/>
      <c r="AQ278" s="56"/>
      <c r="AR278" s="56"/>
      <c r="AS278" s="56"/>
      <c r="AT278" s="56"/>
      <c r="AU278" s="56"/>
      <c r="AV278" s="56"/>
      <c r="AW278" s="56"/>
      <c r="AX278" s="56"/>
      <c r="AY278" s="56"/>
      <c r="AZ278" s="56"/>
      <c r="BA278" s="56"/>
      <c r="BB278" s="56"/>
      <c r="BC278" s="56"/>
      <c r="BD278" s="56"/>
      <c r="BE278" s="56"/>
      <c r="BF278" s="56"/>
      <c r="BG278" s="56"/>
      <c r="BH278" s="56"/>
      <c r="BI278" s="56"/>
      <c r="BJ278" s="56"/>
      <c r="BK278" s="56"/>
      <c r="BL278" s="56"/>
      <c r="BM278" s="56"/>
      <c r="BN278" s="56"/>
      <c r="BO278" s="56"/>
      <c r="BP278" s="56"/>
      <c r="BQ278" s="56"/>
      <c r="BR278" s="56"/>
      <c r="BS278" s="56"/>
      <c r="BT278" s="56"/>
      <c r="BU278" s="56"/>
      <c r="BV278" s="56"/>
      <c r="BW278" s="56"/>
      <c r="BX278" s="56"/>
      <c r="BY278" s="56"/>
      <c r="BZ278" s="56"/>
      <c r="CA278" s="56"/>
      <c r="CB278" s="56"/>
      <c r="CC278" s="56"/>
      <c r="CD278" s="56"/>
      <c r="CE278" s="56"/>
      <c r="CF278" s="56"/>
      <c r="CG278" s="56"/>
      <c r="CH278" s="56"/>
      <c r="CI278" s="56"/>
      <c r="CJ278" s="56"/>
      <c r="CK278" s="56"/>
      <c r="CL278" s="56"/>
      <c r="CM278" s="56"/>
      <c r="CN278" s="56"/>
      <c r="CO278" s="56"/>
      <c r="CP278" s="56"/>
      <c r="CQ278" s="56"/>
      <c r="CR278" s="56"/>
      <c r="CS278" s="56"/>
      <c r="CT278" s="56"/>
      <c r="CU278" s="56"/>
      <c r="CV278" s="56"/>
      <c r="CW278" s="56"/>
      <c r="CX278" s="56"/>
      <c r="CY278" s="56"/>
      <c r="CZ278" s="56"/>
      <c r="DA278" s="56"/>
      <c r="DB278" s="56"/>
      <c r="DC278" s="56"/>
      <c r="DD278" s="56"/>
      <c r="DE278" s="56"/>
      <c r="DF278" s="56"/>
      <c r="DG278" s="56"/>
      <c r="DH278" s="56"/>
      <c r="DI278" s="56"/>
      <c r="DJ278" s="56"/>
      <c r="DK278" s="56"/>
      <c r="DL278" s="56"/>
      <c r="DM278" s="56"/>
      <c r="DN278" s="56"/>
      <c r="DO278" s="56"/>
      <c r="DP278" s="56"/>
      <c r="DQ278" s="56"/>
      <c r="DR278" s="56"/>
      <c r="DS278" s="56"/>
      <c r="DT278" s="56"/>
      <c r="DU278" s="56"/>
      <c r="DV278" s="56"/>
      <c r="DW278" s="56"/>
      <c r="DX278" s="56"/>
      <c r="DY278" s="56"/>
      <c r="DZ278" s="56"/>
      <c r="EA278" s="56"/>
      <c r="EB278" s="56"/>
      <c r="EC278" s="56"/>
      <c r="ED278" s="56"/>
      <c r="EE278" s="56"/>
      <c r="EF278" s="56"/>
      <c r="EG278" s="56"/>
      <c r="EH278" s="56"/>
      <c r="EI278" s="56"/>
      <c r="EJ278" s="56"/>
      <c r="EK278" s="56"/>
      <c r="EL278" s="56"/>
      <c r="EM278" s="56"/>
      <c r="EN278" s="56"/>
      <c r="EO278" s="56"/>
      <c r="EP278" s="56"/>
      <c r="EQ278" s="56"/>
      <c r="ER278" s="56"/>
      <c r="ES278" s="56"/>
      <c r="ET278" s="56"/>
      <c r="EU278" s="56"/>
      <c r="EV278" s="56"/>
      <c r="EW278" s="56"/>
      <c r="EX278" s="56"/>
      <c r="EY278" s="56"/>
      <c r="EZ278" s="56"/>
      <c r="FA278" s="56"/>
      <c r="FB278" s="56"/>
      <c r="FC278" s="56"/>
      <c r="FD278" s="56"/>
      <c r="FE278" s="56"/>
      <c r="FF278" s="56"/>
      <c r="FG278" s="56"/>
      <c r="FH278" s="56"/>
      <c r="FI278" s="56"/>
      <c r="FJ278" s="56"/>
      <c r="FK278" s="56"/>
      <c r="FL278" s="56"/>
      <c r="FM278" s="56"/>
      <c r="FN278" s="56"/>
      <c r="FO278" s="56"/>
      <c r="FP278" s="56"/>
      <c r="FQ278" s="56"/>
      <c r="FR278" s="56"/>
      <c r="FS278" s="56"/>
      <c r="FT278" s="56"/>
      <c r="FU278" s="56"/>
      <c r="FV278" s="56"/>
      <c r="FW278" s="56"/>
      <c r="FX278" s="56"/>
      <c r="FY278" s="56"/>
      <c r="FZ278" s="56"/>
      <c r="GA278" s="56"/>
      <c r="GB278" s="56"/>
      <c r="GC278" s="56"/>
      <c r="GD278" s="56"/>
      <c r="GE278" s="56"/>
      <c r="GF278" s="56"/>
      <c r="GG278" s="56"/>
      <c r="GH278" s="56"/>
      <c r="GI278" s="56"/>
      <c r="GJ278" s="56"/>
      <c r="GK278" s="56"/>
      <c r="GL278" s="56"/>
      <c r="GM278" s="56"/>
      <c r="GN278" s="56"/>
      <c r="GO278" s="56"/>
      <c r="GP278" s="56"/>
      <c r="GQ278" s="56"/>
      <c r="GR278" s="56"/>
      <c r="GS278" s="56"/>
      <c r="GT278" s="56"/>
      <c r="GU278" s="56"/>
      <c r="GV278" s="56"/>
      <c r="GW278" s="56"/>
      <c r="GX278" s="56"/>
      <c r="GY278" s="56"/>
      <c r="GZ278" s="56"/>
      <c r="HA278" s="56"/>
      <c r="HB278" s="56"/>
      <c r="HC278" s="56"/>
      <c r="HD278" s="56"/>
      <c r="HE278" s="56"/>
      <c r="HF278" s="56"/>
      <c r="HG278" s="56"/>
      <c r="HH278" s="56"/>
      <c r="HI278" s="56"/>
      <c r="HJ278" s="56"/>
      <c r="HK278" s="56"/>
      <c r="HL278" s="56"/>
      <c r="HM278" s="56"/>
      <c r="HN278" s="56"/>
      <c r="HO278" s="56"/>
      <c r="HP278" s="56"/>
      <c r="HQ278" s="56"/>
      <c r="HR278" s="56"/>
      <c r="HS278" s="56"/>
      <c r="HT278" s="56"/>
      <c r="HU278" s="56"/>
      <c r="HV278" s="56"/>
      <c r="HW278" s="56"/>
      <c r="HX278" s="56"/>
      <c r="HY278" s="56"/>
      <c r="HZ278" s="56"/>
      <c r="IA278" s="56"/>
      <c r="IB278" s="56"/>
      <c r="IC278" s="56"/>
      <c r="ID278" s="56"/>
      <c r="IE278" s="56"/>
      <c r="IF278" s="56"/>
      <c r="IG278" s="56"/>
      <c r="IH278" s="56"/>
      <c r="II278" s="56"/>
      <c r="IJ278" s="56"/>
      <c r="IK278" s="56"/>
      <c r="IL278" s="56"/>
      <c r="IM278" s="56"/>
      <c r="IN278" s="56"/>
      <c r="IO278" s="56"/>
      <c r="IP278" s="56"/>
    </row>
    <row r="279" spans="1:250" s="18" customFormat="1" ht="61.95" customHeight="1" x14ac:dyDescent="0.3">
      <c r="A279" s="106">
        <v>193</v>
      </c>
      <c r="B279" s="54" t="s">
        <v>566</v>
      </c>
      <c r="C279" s="15" t="s">
        <v>567</v>
      </c>
      <c r="D279" s="15" t="s">
        <v>568</v>
      </c>
      <c r="E279" s="15" t="s">
        <v>569</v>
      </c>
      <c r="F279" s="17"/>
      <c r="H279" s="103"/>
      <c r="I279" s="71"/>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c r="AL279" s="56"/>
      <c r="AM279" s="56"/>
      <c r="AN279" s="56"/>
      <c r="AO279" s="56"/>
      <c r="AP279" s="56"/>
      <c r="AQ279" s="56"/>
      <c r="AR279" s="56"/>
      <c r="AS279" s="56"/>
      <c r="AT279" s="56"/>
      <c r="AU279" s="56"/>
      <c r="AV279" s="56"/>
      <c r="AW279" s="56"/>
      <c r="AX279" s="56"/>
      <c r="AY279" s="56"/>
      <c r="AZ279" s="56"/>
      <c r="BA279" s="56"/>
      <c r="BB279" s="56"/>
      <c r="BC279" s="56"/>
      <c r="BD279" s="56"/>
      <c r="BE279" s="56"/>
      <c r="BF279" s="56"/>
      <c r="BG279" s="56"/>
      <c r="BH279" s="56"/>
      <c r="BI279" s="56"/>
      <c r="BJ279" s="56"/>
      <c r="BK279" s="56"/>
      <c r="BL279" s="56"/>
      <c r="BM279" s="56"/>
      <c r="BN279" s="56"/>
      <c r="BO279" s="56"/>
      <c r="BP279" s="56"/>
      <c r="BQ279" s="56"/>
      <c r="BR279" s="56"/>
      <c r="BS279" s="56"/>
      <c r="BT279" s="56"/>
      <c r="BU279" s="56"/>
      <c r="BV279" s="56"/>
      <c r="BW279" s="56"/>
      <c r="BX279" s="56"/>
      <c r="BY279" s="56"/>
      <c r="BZ279" s="56"/>
      <c r="CA279" s="56"/>
      <c r="CB279" s="56"/>
      <c r="CC279" s="56"/>
      <c r="CD279" s="56"/>
      <c r="CE279" s="56"/>
      <c r="CF279" s="56"/>
      <c r="CG279" s="56"/>
      <c r="CH279" s="56"/>
      <c r="CI279" s="56"/>
      <c r="CJ279" s="56"/>
      <c r="CK279" s="56"/>
      <c r="CL279" s="56"/>
      <c r="CM279" s="56"/>
      <c r="CN279" s="56"/>
      <c r="CO279" s="56"/>
      <c r="CP279" s="56"/>
      <c r="CQ279" s="56"/>
      <c r="CR279" s="56"/>
      <c r="CS279" s="56"/>
      <c r="CT279" s="56"/>
      <c r="CU279" s="56"/>
      <c r="CV279" s="56"/>
      <c r="CW279" s="56"/>
      <c r="CX279" s="56"/>
      <c r="CY279" s="56"/>
      <c r="CZ279" s="56"/>
      <c r="DA279" s="56"/>
      <c r="DB279" s="56"/>
      <c r="DC279" s="56"/>
      <c r="DD279" s="56"/>
      <c r="DE279" s="56"/>
      <c r="DF279" s="56"/>
      <c r="DG279" s="56"/>
      <c r="DH279" s="56"/>
      <c r="DI279" s="56"/>
      <c r="DJ279" s="56"/>
      <c r="DK279" s="56"/>
      <c r="DL279" s="56"/>
      <c r="DM279" s="56"/>
      <c r="DN279" s="56"/>
      <c r="DO279" s="56"/>
      <c r="DP279" s="56"/>
      <c r="DQ279" s="56"/>
      <c r="DR279" s="56"/>
      <c r="DS279" s="56"/>
      <c r="DT279" s="56"/>
      <c r="DU279" s="56"/>
      <c r="DV279" s="56"/>
      <c r="DW279" s="56"/>
      <c r="DX279" s="56"/>
      <c r="DY279" s="56"/>
      <c r="DZ279" s="56"/>
      <c r="EA279" s="56"/>
      <c r="EB279" s="56"/>
      <c r="EC279" s="56"/>
      <c r="ED279" s="56"/>
      <c r="EE279" s="56"/>
      <c r="EF279" s="56"/>
      <c r="EG279" s="56"/>
      <c r="EH279" s="56"/>
      <c r="EI279" s="56"/>
      <c r="EJ279" s="56"/>
      <c r="EK279" s="56"/>
      <c r="EL279" s="56"/>
      <c r="EM279" s="56"/>
      <c r="EN279" s="56"/>
      <c r="EO279" s="56"/>
      <c r="EP279" s="56"/>
      <c r="EQ279" s="56"/>
      <c r="ER279" s="56"/>
      <c r="ES279" s="56"/>
      <c r="ET279" s="56"/>
      <c r="EU279" s="56"/>
      <c r="EV279" s="56"/>
      <c r="EW279" s="56"/>
      <c r="EX279" s="56"/>
      <c r="EY279" s="56"/>
      <c r="EZ279" s="56"/>
      <c r="FA279" s="56"/>
      <c r="FB279" s="56"/>
      <c r="FC279" s="56"/>
      <c r="FD279" s="56"/>
      <c r="FE279" s="56"/>
      <c r="FF279" s="56"/>
      <c r="FG279" s="56"/>
      <c r="FH279" s="56"/>
      <c r="FI279" s="56"/>
      <c r="FJ279" s="56"/>
      <c r="FK279" s="56"/>
      <c r="FL279" s="56"/>
      <c r="FM279" s="56"/>
      <c r="FN279" s="56"/>
      <c r="FO279" s="56"/>
      <c r="FP279" s="56"/>
      <c r="FQ279" s="56"/>
      <c r="FR279" s="56"/>
      <c r="FS279" s="56"/>
      <c r="FT279" s="56"/>
      <c r="FU279" s="56"/>
      <c r="FV279" s="56"/>
      <c r="FW279" s="56"/>
      <c r="FX279" s="56"/>
      <c r="FY279" s="56"/>
      <c r="FZ279" s="56"/>
      <c r="GA279" s="56"/>
      <c r="GB279" s="56"/>
      <c r="GC279" s="56"/>
      <c r="GD279" s="56"/>
      <c r="GE279" s="56"/>
      <c r="GF279" s="56"/>
      <c r="GG279" s="56"/>
      <c r="GH279" s="56"/>
      <c r="GI279" s="56"/>
      <c r="GJ279" s="56"/>
      <c r="GK279" s="56"/>
      <c r="GL279" s="56"/>
      <c r="GM279" s="56"/>
      <c r="GN279" s="56"/>
      <c r="GO279" s="56"/>
      <c r="GP279" s="56"/>
      <c r="GQ279" s="56"/>
      <c r="GR279" s="56"/>
      <c r="GS279" s="56"/>
      <c r="GT279" s="56"/>
      <c r="GU279" s="56"/>
      <c r="GV279" s="56"/>
      <c r="GW279" s="56"/>
      <c r="GX279" s="56"/>
      <c r="GY279" s="56"/>
      <c r="GZ279" s="56"/>
      <c r="HA279" s="56"/>
      <c r="HB279" s="56"/>
      <c r="HC279" s="56"/>
      <c r="HD279" s="56"/>
      <c r="HE279" s="56"/>
      <c r="HF279" s="56"/>
      <c r="HG279" s="56"/>
      <c r="HH279" s="56"/>
      <c r="HI279" s="56"/>
      <c r="HJ279" s="56"/>
      <c r="HK279" s="56"/>
      <c r="HL279" s="56"/>
      <c r="HM279" s="56"/>
      <c r="HN279" s="56"/>
      <c r="HO279" s="56"/>
      <c r="HP279" s="56"/>
      <c r="HQ279" s="56"/>
      <c r="HR279" s="56"/>
      <c r="HS279" s="56"/>
      <c r="HT279" s="56"/>
      <c r="HU279" s="56"/>
      <c r="HV279" s="56"/>
      <c r="HW279" s="56"/>
      <c r="HX279" s="56"/>
      <c r="HY279" s="56"/>
      <c r="HZ279" s="56"/>
      <c r="IA279" s="56"/>
      <c r="IB279" s="56"/>
      <c r="IC279" s="56"/>
      <c r="ID279" s="56"/>
      <c r="IE279" s="56"/>
      <c r="IF279" s="56"/>
      <c r="IG279" s="56"/>
      <c r="IH279" s="56"/>
      <c r="II279" s="56"/>
      <c r="IJ279" s="56"/>
      <c r="IK279" s="56"/>
      <c r="IL279" s="56"/>
      <c r="IM279" s="56"/>
      <c r="IN279" s="56"/>
      <c r="IO279" s="56"/>
      <c r="IP279" s="56"/>
    </row>
    <row r="280" spans="1:250" s="18" customFormat="1" ht="30" customHeight="1" x14ac:dyDescent="0.3">
      <c r="A280" s="100" t="s">
        <v>298</v>
      </c>
      <c r="B280" s="12" t="s">
        <v>299</v>
      </c>
      <c r="C280" s="12" t="s">
        <v>308</v>
      </c>
      <c r="D280" s="20" t="s">
        <v>570</v>
      </c>
      <c r="E280" s="20" t="s">
        <v>299</v>
      </c>
      <c r="F280" s="13">
        <v>90690</v>
      </c>
      <c r="G280" s="12" t="s">
        <v>571</v>
      </c>
      <c r="H280" s="101" t="s">
        <v>572</v>
      </c>
      <c r="I280" s="71"/>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c r="AL280" s="56"/>
      <c r="AM280" s="56"/>
      <c r="AN280" s="56"/>
      <c r="AO280" s="56"/>
      <c r="AP280" s="56"/>
      <c r="AQ280" s="56"/>
      <c r="AR280" s="56"/>
      <c r="AS280" s="56"/>
      <c r="AT280" s="56"/>
      <c r="AU280" s="56"/>
      <c r="AV280" s="56"/>
      <c r="AW280" s="56"/>
      <c r="AX280" s="56"/>
      <c r="AY280" s="56"/>
      <c r="AZ280" s="56"/>
      <c r="BA280" s="56"/>
      <c r="BB280" s="56"/>
      <c r="BC280" s="56"/>
      <c r="BD280" s="56"/>
      <c r="BE280" s="56"/>
      <c r="BF280" s="56"/>
      <c r="BG280" s="56"/>
      <c r="BH280" s="56"/>
      <c r="BI280" s="56"/>
      <c r="BJ280" s="56"/>
      <c r="BK280" s="56"/>
      <c r="BL280" s="56"/>
      <c r="BM280" s="56"/>
      <c r="BN280" s="56"/>
      <c r="BO280" s="56"/>
      <c r="BP280" s="56"/>
      <c r="BQ280" s="56"/>
      <c r="BR280" s="56"/>
      <c r="BS280" s="56"/>
      <c r="BT280" s="56"/>
      <c r="BU280" s="56"/>
      <c r="BV280" s="56"/>
      <c r="BW280" s="56"/>
      <c r="BX280" s="56"/>
      <c r="BY280" s="56"/>
      <c r="BZ280" s="56"/>
      <c r="CA280" s="56"/>
      <c r="CB280" s="56"/>
      <c r="CC280" s="56"/>
      <c r="CD280" s="56"/>
      <c r="CE280" s="56"/>
      <c r="CF280" s="56"/>
      <c r="CG280" s="56"/>
      <c r="CH280" s="56"/>
      <c r="CI280" s="56"/>
      <c r="CJ280" s="56"/>
      <c r="CK280" s="56"/>
      <c r="CL280" s="56"/>
      <c r="CM280" s="56"/>
      <c r="CN280" s="56"/>
      <c r="CO280" s="56"/>
      <c r="CP280" s="56"/>
      <c r="CQ280" s="56"/>
      <c r="CR280" s="56"/>
      <c r="CS280" s="56"/>
      <c r="CT280" s="56"/>
      <c r="CU280" s="56"/>
      <c r="CV280" s="56"/>
      <c r="CW280" s="56"/>
      <c r="CX280" s="56"/>
      <c r="CY280" s="56"/>
      <c r="CZ280" s="56"/>
      <c r="DA280" s="56"/>
      <c r="DB280" s="56"/>
      <c r="DC280" s="56"/>
      <c r="DD280" s="56"/>
      <c r="DE280" s="56"/>
      <c r="DF280" s="56"/>
      <c r="DG280" s="56"/>
      <c r="DH280" s="56"/>
      <c r="DI280" s="56"/>
      <c r="DJ280" s="56"/>
      <c r="DK280" s="56"/>
      <c r="DL280" s="56"/>
      <c r="DM280" s="56"/>
      <c r="DN280" s="56"/>
      <c r="DO280" s="56"/>
      <c r="DP280" s="56"/>
      <c r="DQ280" s="56"/>
      <c r="DR280" s="56"/>
      <c r="DS280" s="56"/>
      <c r="DT280" s="56"/>
      <c r="DU280" s="56"/>
      <c r="DV280" s="56"/>
      <c r="DW280" s="56"/>
      <c r="DX280" s="56"/>
      <c r="DY280" s="56"/>
      <c r="DZ280" s="56"/>
      <c r="EA280" s="56"/>
      <c r="EB280" s="56"/>
      <c r="EC280" s="56"/>
      <c r="ED280" s="56"/>
      <c r="EE280" s="56"/>
      <c r="EF280" s="56"/>
      <c r="EG280" s="56"/>
      <c r="EH280" s="56"/>
      <c r="EI280" s="56"/>
      <c r="EJ280" s="56"/>
      <c r="EK280" s="56"/>
      <c r="EL280" s="56"/>
      <c r="EM280" s="56"/>
      <c r="EN280" s="56"/>
      <c r="EO280" s="56"/>
      <c r="EP280" s="56"/>
      <c r="EQ280" s="56"/>
      <c r="ER280" s="56"/>
      <c r="ES280" s="56"/>
      <c r="ET280" s="56"/>
      <c r="EU280" s="56"/>
      <c r="EV280" s="56"/>
      <c r="EW280" s="56"/>
      <c r="EX280" s="56"/>
      <c r="EY280" s="56"/>
      <c r="EZ280" s="56"/>
      <c r="FA280" s="56"/>
      <c r="FB280" s="56"/>
      <c r="FC280" s="56"/>
      <c r="FD280" s="56"/>
      <c r="FE280" s="56"/>
      <c r="FF280" s="56"/>
      <c r="FG280" s="56"/>
      <c r="FH280" s="56"/>
      <c r="FI280" s="56"/>
      <c r="FJ280" s="56"/>
      <c r="FK280" s="56"/>
      <c r="FL280" s="56"/>
      <c r="FM280" s="56"/>
      <c r="FN280" s="56"/>
      <c r="FO280" s="56"/>
      <c r="FP280" s="56"/>
      <c r="FQ280" s="56"/>
      <c r="FR280" s="56"/>
      <c r="FS280" s="56"/>
      <c r="FT280" s="56"/>
      <c r="FU280" s="56"/>
      <c r="FV280" s="56"/>
      <c r="FW280" s="56"/>
      <c r="FX280" s="56"/>
      <c r="FY280" s="56"/>
      <c r="FZ280" s="56"/>
      <c r="GA280" s="56"/>
      <c r="GB280" s="56"/>
      <c r="GC280" s="56"/>
      <c r="GD280" s="56"/>
      <c r="GE280" s="56"/>
      <c r="GF280" s="56"/>
      <c r="GG280" s="56"/>
      <c r="GH280" s="56"/>
      <c r="GI280" s="56"/>
      <c r="GJ280" s="56"/>
      <c r="GK280" s="56"/>
      <c r="GL280" s="56"/>
      <c r="GM280" s="56"/>
      <c r="GN280" s="56"/>
      <c r="GO280" s="56"/>
      <c r="GP280" s="56"/>
      <c r="GQ280" s="56"/>
      <c r="GR280" s="56"/>
      <c r="GS280" s="56"/>
      <c r="GT280" s="56"/>
      <c r="GU280" s="56"/>
      <c r="GV280" s="56"/>
      <c r="GW280" s="56"/>
      <c r="GX280" s="56"/>
      <c r="GY280" s="56"/>
      <c r="GZ280" s="56"/>
      <c r="HA280" s="56"/>
      <c r="HB280" s="56"/>
      <c r="HC280" s="56"/>
      <c r="HD280" s="56"/>
      <c r="HE280" s="56"/>
      <c r="HF280" s="56"/>
      <c r="HG280" s="56"/>
      <c r="HH280" s="56"/>
      <c r="HI280" s="56"/>
      <c r="HJ280" s="56"/>
      <c r="HK280" s="56"/>
      <c r="HL280" s="56"/>
      <c r="HM280" s="56"/>
      <c r="HN280" s="56"/>
      <c r="HO280" s="56"/>
      <c r="HP280" s="56"/>
      <c r="HQ280" s="56"/>
      <c r="HR280" s="56"/>
      <c r="HS280" s="56"/>
      <c r="HT280" s="56"/>
      <c r="HU280" s="56"/>
      <c r="HV280" s="56"/>
      <c r="HW280" s="56"/>
      <c r="HX280" s="56"/>
      <c r="HY280" s="56"/>
      <c r="HZ280" s="56"/>
      <c r="IA280" s="56"/>
      <c r="IB280" s="56"/>
      <c r="IC280" s="56"/>
      <c r="ID280" s="56"/>
      <c r="IE280" s="56"/>
      <c r="IF280" s="56"/>
      <c r="IG280" s="56"/>
      <c r="IH280" s="56"/>
      <c r="II280" s="56"/>
      <c r="IJ280" s="56"/>
      <c r="IK280" s="56"/>
      <c r="IL280" s="56"/>
      <c r="IM280" s="56"/>
      <c r="IN280" s="56"/>
      <c r="IO280" s="56"/>
      <c r="IP280" s="56"/>
    </row>
    <row r="281" spans="1:250" s="18" customFormat="1" ht="30" customHeight="1" x14ac:dyDescent="0.3">
      <c r="A281" s="100" t="s">
        <v>298</v>
      </c>
      <c r="B281" s="12" t="s">
        <v>299</v>
      </c>
      <c r="C281" s="12" t="s">
        <v>308</v>
      </c>
      <c r="D281" s="20" t="s">
        <v>827</v>
      </c>
      <c r="E281" s="20" t="s">
        <v>299</v>
      </c>
      <c r="F281" s="13">
        <v>90690</v>
      </c>
      <c r="G281" s="12" t="s">
        <v>17</v>
      </c>
      <c r="H281" s="101" t="s">
        <v>18</v>
      </c>
      <c r="I281" s="71"/>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c r="AL281" s="56"/>
      <c r="AM281" s="56"/>
      <c r="AN281" s="56"/>
      <c r="AO281" s="56"/>
      <c r="AP281" s="56"/>
      <c r="AQ281" s="56"/>
      <c r="AR281" s="56"/>
      <c r="AS281" s="56"/>
      <c r="AT281" s="56"/>
      <c r="AU281" s="56"/>
      <c r="AV281" s="56"/>
      <c r="AW281" s="56"/>
      <c r="AX281" s="56"/>
      <c r="AY281" s="56"/>
      <c r="AZ281" s="56"/>
      <c r="BA281" s="56"/>
      <c r="BB281" s="56"/>
      <c r="BC281" s="56"/>
      <c r="BD281" s="56"/>
      <c r="BE281" s="56"/>
      <c r="BF281" s="56"/>
      <c r="BG281" s="56"/>
      <c r="BH281" s="56"/>
      <c r="BI281" s="56"/>
      <c r="BJ281" s="56"/>
      <c r="BK281" s="56"/>
      <c r="BL281" s="56"/>
      <c r="BM281" s="56"/>
      <c r="BN281" s="56"/>
      <c r="BO281" s="56"/>
      <c r="BP281" s="56"/>
      <c r="BQ281" s="56"/>
      <c r="BR281" s="56"/>
      <c r="BS281" s="56"/>
      <c r="BT281" s="56"/>
      <c r="BU281" s="56"/>
      <c r="BV281" s="56"/>
      <c r="BW281" s="56"/>
      <c r="BX281" s="56"/>
      <c r="BY281" s="56"/>
      <c r="BZ281" s="56"/>
      <c r="CA281" s="56"/>
      <c r="CB281" s="56"/>
      <c r="CC281" s="56"/>
      <c r="CD281" s="56"/>
      <c r="CE281" s="56"/>
      <c r="CF281" s="56"/>
      <c r="CG281" s="56"/>
      <c r="CH281" s="56"/>
      <c r="CI281" s="56"/>
      <c r="CJ281" s="56"/>
      <c r="CK281" s="56"/>
      <c r="CL281" s="56"/>
      <c r="CM281" s="56"/>
      <c r="CN281" s="56"/>
      <c r="CO281" s="56"/>
      <c r="CP281" s="56"/>
      <c r="CQ281" s="56"/>
      <c r="CR281" s="56"/>
      <c r="CS281" s="56"/>
      <c r="CT281" s="56"/>
      <c r="CU281" s="56"/>
      <c r="CV281" s="56"/>
      <c r="CW281" s="56"/>
      <c r="CX281" s="56"/>
      <c r="CY281" s="56"/>
      <c r="CZ281" s="56"/>
      <c r="DA281" s="56"/>
      <c r="DB281" s="56"/>
      <c r="DC281" s="56"/>
      <c r="DD281" s="56"/>
      <c r="DE281" s="56"/>
      <c r="DF281" s="56"/>
      <c r="DG281" s="56"/>
      <c r="DH281" s="56"/>
      <c r="DI281" s="56"/>
      <c r="DJ281" s="56"/>
      <c r="DK281" s="56"/>
      <c r="DL281" s="56"/>
      <c r="DM281" s="56"/>
      <c r="DN281" s="56"/>
      <c r="DO281" s="56"/>
      <c r="DP281" s="56"/>
      <c r="DQ281" s="56"/>
      <c r="DR281" s="56"/>
      <c r="DS281" s="56"/>
      <c r="DT281" s="56"/>
      <c r="DU281" s="56"/>
      <c r="DV281" s="56"/>
      <c r="DW281" s="56"/>
      <c r="DX281" s="56"/>
      <c r="DY281" s="56"/>
      <c r="DZ281" s="56"/>
      <c r="EA281" s="56"/>
      <c r="EB281" s="56"/>
      <c r="EC281" s="56"/>
      <c r="ED281" s="56"/>
      <c r="EE281" s="56"/>
      <c r="EF281" s="56"/>
      <c r="EG281" s="56"/>
      <c r="EH281" s="56"/>
      <c r="EI281" s="56"/>
      <c r="EJ281" s="56"/>
      <c r="EK281" s="56"/>
      <c r="EL281" s="56"/>
      <c r="EM281" s="56"/>
      <c r="EN281" s="56"/>
      <c r="EO281" s="56"/>
      <c r="EP281" s="56"/>
      <c r="EQ281" s="56"/>
      <c r="ER281" s="56"/>
      <c r="ES281" s="56"/>
      <c r="ET281" s="56"/>
      <c r="EU281" s="56"/>
      <c r="EV281" s="56"/>
      <c r="EW281" s="56"/>
      <c r="EX281" s="56"/>
      <c r="EY281" s="56"/>
      <c r="EZ281" s="56"/>
      <c r="FA281" s="56"/>
      <c r="FB281" s="56"/>
      <c r="FC281" s="56"/>
      <c r="FD281" s="56"/>
      <c r="FE281" s="56"/>
      <c r="FF281" s="56"/>
      <c r="FG281" s="56"/>
      <c r="FH281" s="56"/>
      <c r="FI281" s="56"/>
      <c r="FJ281" s="56"/>
      <c r="FK281" s="56"/>
      <c r="FL281" s="56"/>
      <c r="FM281" s="56"/>
      <c r="FN281" s="56"/>
      <c r="FO281" s="56"/>
      <c r="FP281" s="56"/>
      <c r="FQ281" s="56"/>
      <c r="FR281" s="56"/>
      <c r="FS281" s="56"/>
      <c r="FT281" s="56"/>
      <c r="FU281" s="56"/>
      <c r="FV281" s="56"/>
      <c r="FW281" s="56"/>
      <c r="FX281" s="56"/>
      <c r="FY281" s="56"/>
      <c r="FZ281" s="56"/>
      <c r="GA281" s="56"/>
      <c r="GB281" s="56"/>
      <c r="GC281" s="56"/>
      <c r="GD281" s="56"/>
      <c r="GE281" s="56"/>
      <c r="GF281" s="56"/>
      <c r="GG281" s="56"/>
      <c r="GH281" s="56"/>
      <c r="GI281" s="56"/>
      <c r="GJ281" s="56"/>
      <c r="GK281" s="56"/>
      <c r="GL281" s="56"/>
      <c r="GM281" s="56"/>
      <c r="GN281" s="56"/>
      <c r="GO281" s="56"/>
      <c r="GP281" s="56"/>
      <c r="GQ281" s="56"/>
      <c r="GR281" s="56"/>
      <c r="GS281" s="56"/>
      <c r="GT281" s="56"/>
      <c r="GU281" s="56"/>
      <c r="GV281" s="56"/>
      <c r="GW281" s="56"/>
      <c r="GX281" s="56"/>
      <c r="GY281" s="56"/>
      <c r="GZ281" s="56"/>
      <c r="HA281" s="56"/>
      <c r="HB281" s="56"/>
      <c r="HC281" s="56"/>
      <c r="HD281" s="56"/>
      <c r="HE281" s="56"/>
      <c r="HF281" s="56"/>
      <c r="HG281" s="56"/>
      <c r="HH281" s="56"/>
      <c r="HI281" s="56"/>
      <c r="HJ281" s="56"/>
      <c r="HK281" s="56"/>
      <c r="HL281" s="56"/>
      <c r="HM281" s="56"/>
      <c r="HN281" s="56"/>
      <c r="HO281" s="56"/>
      <c r="HP281" s="56"/>
      <c r="HQ281" s="56"/>
      <c r="HR281" s="56"/>
      <c r="HS281" s="56"/>
      <c r="HT281" s="56"/>
      <c r="HU281" s="56"/>
      <c r="HV281" s="56"/>
      <c r="HW281" s="56"/>
      <c r="HX281" s="56"/>
      <c r="HY281" s="56"/>
      <c r="HZ281" s="56"/>
      <c r="IA281" s="56"/>
      <c r="IB281" s="56"/>
      <c r="IC281" s="56"/>
      <c r="ID281" s="56"/>
      <c r="IE281" s="56"/>
      <c r="IF281" s="56"/>
      <c r="IG281" s="56"/>
      <c r="IH281" s="56"/>
      <c r="II281" s="56"/>
      <c r="IJ281" s="56"/>
      <c r="IK281" s="56"/>
      <c r="IL281" s="56"/>
      <c r="IM281" s="56"/>
      <c r="IN281" s="56"/>
      <c r="IO281" s="56"/>
      <c r="IP281" s="56"/>
    </row>
    <row r="282" spans="1:250" s="18" customFormat="1" ht="30" customHeight="1" x14ac:dyDescent="0.3">
      <c r="A282" s="116" t="s">
        <v>573</v>
      </c>
      <c r="B282" s="15" t="s">
        <v>574</v>
      </c>
      <c r="C282" s="15" t="s">
        <v>308</v>
      </c>
      <c r="D282" s="15" t="s">
        <v>574</v>
      </c>
      <c r="E282" s="15" t="s">
        <v>574</v>
      </c>
      <c r="F282" s="17"/>
      <c r="H282" s="103"/>
      <c r="I282" s="71"/>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c r="AL282" s="56"/>
      <c r="AM282" s="56"/>
      <c r="AN282" s="56"/>
      <c r="AO282" s="56"/>
      <c r="AP282" s="56"/>
      <c r="AQ282" s="56"/>
      <c r="AR282" s="56"/>
      <c r="AS282" s="56"/>
      <c r="AT282" s="56"/>
      <c r="AU282" s="56"/>
      <c r="AV282" s="56"/>
      <c r="AW282" s="56"/>
      <c r="AX282" s="56"/>
      <c r="AY282" s="56"/>
      <c r="AZ282" s="56"/>
      <c r="BA282" s="56"/>
      <c r="BB282" s="56"/>
      <c r="BC282" s="56"/>
      <c r="BD282" s="56"/>
      <c r="BE282" s="56"/>
      <c r="BF282" s="56"/>
      <c r="BG282" s="56"/>
      <c r="BH282" s="56"/>
      <c r="BI282" s="56"/>
      <c r="BJ282" s="56"/>
      <c r="BK282" s="56"/>
      <c r="BL282" s="56"/>
      <c r="BM282" s="56"/>
      <c r="BN282" s="56"/>
      <c r="BO282" s="56"/>
      <c r="BP282" s="56"/>
      <c r="BQ282" s="56"/>
      <c r="BR282" s="56"/>
      <c r="BS282" s="56"/>
      <c r="BT282" s="56"/>
      <c r="BU282" s="56"/>
      <c r="BV282" s="56"/>
      <c r="BW282" s="56"/>
      <c r="BX282" s="56"/>
      <c r="BY282" s="56"/>
      <c r="BZ282" s="56"/>
      <c r="CA282" s="56"/>
      <c r="CB282" s="56"/>
      <c r="CC282" s="56"/>
      <c r="CD282" s="56"/>
      <c r="CE282" s="56"/>
      <c r="CF282" s="56"/>
      <c r="CG282" s="56"/>
      <c r="CH282" s="56"/>
      <c r="CI282" s="56"/>
      <c r="CJ282" s="56"/>
      <c r="CK282" s="56"/>
      <c r="CL282" s="56"/>
      <c r="CM282" s="56"/>
      <c r="CN282" s="56"/>
      <c r="CO282" s="56"/>
      <c r="CP282" s="56"/>
      <c r="CQ282" s="56"/>
      <c r="CR282" s="56"/>
      <c r="CS282" s="56"/>
      <c r="CT282" s="56"/>
      <c r="CU282" s="56"/>
      <c r="CV282" s="56"/>
      <c r="CW282" s="56"/>
      <c r="CX282" s="56"/>
      <c r="CY282" s="56"/>
      <c r="CZ282" s="56"/>
      <c r="DA282" s="56"/>
      <c r="DB282" s="56"/>
      <c r="DC282" s="56"/>
      <c r="DD282" s="56"/>
      <c r="DE282" s="56"/>
      <c r="DF282" s="56"/>
      <c r="DG282" s="56"/>
      <c r="DH282" s="56"/>
      <c r="DI282" s="56"/>
      <c r="DJ282" s="56"/>
      <c r="DK282" s="56"/>
      <c r="DL282" s="56"/>
      <c r="DM282" s="56"/>
      <c r="DN282" s="56"/>
      <c r="DO282" s="56"/>
      <c r="DP282" s="56"/>
      <c r="DQ282" s="56"/>
      <c r="DR282" s="56"/>
      <c r="DS282" s="56"/>
      <c r="DT282" s="56"/>
      <c r="DU282" s="56"/>
      <c r="DV282" s="56"/>
      <c r="DW282" s="56"/>
      <c r="DX282" s="56"/>
      <c r="DY282" s="56"/>
      <c r="DZ282" s="56"/>
      <c r="EA282" s="56"/>
      <c r="EB282" s="56"/>
      <c r="EC282" s="56"/>
      <c r="ED282" s="56"/>
      <c r="EE282" s="56"/>
      <c r="EF282" s="56"/>
      <c r="EG282" s="56"/>
      <c r="EH282" s="56"/>
      <c r="EI282" s="56"/>
      <c r="EJ282" s="56"/>
      <c r="EK282" s="56"/>
      <c r="EL282" s="56"/>
      <c r="EM282" s="56"/>
      <c r="EN282" s="56"/>
      <c r="EO282" s="56"/>
      <c r="EP282" s="56"/>
      <c r="EQ282" s="56"/>
      <c r="ER282" s="56"/>
      <c r="ES282" s="56"/>
      <c r="ET282" s="56"/>
      <c r="EU282" s="56"/>
      <c r="EV282" s="56"/>
      <c r="EW282" s="56"/>
      <c r="EX282" s="56"/>
      <c r="EY282" s="56"/>
      <c r="EZ282" s="56"/>
      <c r="FA282" s="56"/>
      <c r="FB282" s="56"/>
      <c r="FC282" s="56"/>
      <c r="FD282" s="56"/>
      <c r="FE282" s="56"/>
      <c r="FF282" s="56"/>
      <c r="FG282" s="56"/>
      <c r="FH282" s="56"/>
      <c r="FI282" s="56"/>
      <c r="FJ282" s="56"/>
      <c r="FK282" s="56"/>
      <c r="FL282" s="56"/>
      <c r="FM282" s="56"/>
      <c r="FN282" s="56"/>
      <c r="FO282" s="56"/>
      <c r="FP282" s="56"/>
      <c r="FQ282" s="56"/>
      <c r="FR282" s="56"/>
      <c r="FS282" s="56"/>
      <c r="FT282" s="56"/>
      <c r="FU282" s="56"/>
      <c r="FV282" s="56"/>
      <c r="FW282" s="56"/>
      <c r="FX282" s="56"/>
      <c r="FY282" s="56"/>
      <c r="FZ282" s="56"/>
      <c r="GA282" s="56"/>
      <c r="GB282" s="56"/>
      <c r="GC282" s="56"/>
      <c r="GD282" s="56"/>
      <c r="GE282" s="56"/>
      <c r="GF282" s="56"/>
      <c r="GG282" s="56"/>
      <c r="GH282" s="56"/>
      <c r="GI282" s="56"/>
      <c r="GJ282" s="56"/>
      <c r="GK282" s="56"/>
      <c r="GL282" s="56"/>
      <c r="GM282" s="56"/>
      <c r="GN282" s="56"/>
      <c r="GO282" s="56"/>
      <c r="GP282" s="56"/>
      <c r="GQ282" s="56"/>
      <c r="GR282" s="56"/>
      <c r="GS282" s="56"/>
      <c r="GT282" s="56"/>
      <c r="GU282" s="56"/>
      <c r="GV282" s="56"/>
      <c r="GW282" s="56"/>
      <c r="GX282" s="56"/>
      <c r="GY282" s="56"/>
      <c r="GZ282" s="56"/>
      <c r="HA282" s="56"/>
      <c r="HB282" s="56"/>
      <c r="HC282" s="56"/>
      <c r="HD282" s="56"/>
      <c r="HE282" s="56"/>
      <c r="HF282" s="56"/>
      <c r="HG282" s="56"/>
      <c r="HH282" s="56"/>
      <c r="HI282" s="56"/>
      <c r="HJ282" s="56"/>
      <c r="HK282" s="56"/>
      <c r="HL282" s="56"/>
      <c r="HM282" s="56"/>
      <c r="HN282" s="56"/>
      <c r="HO282" s="56"/>
      <c r="HP282" s="56"/>
      <c r="HQ282" s="56"/>
      <c r="HR282" s="56"/>
      <c r="HS282" s="56"/>
      <c r="HT282" s="56"/>
      <c r="HU282" s="56"/>
      <c r="HV282" s="56"/>
      <c r="HW282" s="56"/>
      <c r="HX282" s="56"/>
      <c r="HY282" s="56"/>
      <c r="HZ282" s="56"/>
      <c r="IA282" s="56"/>
      <c r="IB282" s="56"/>
      <c r="IC282" s="56"/>
      <c r="ID282" s="56"/>
      <c r="IE282" s="56"/>
      <c r="IF282" s="56"/>
      <c r="IG282" s="56"/>
      <c r="IH282" s="56"/>
      <c r="II282" s="56"/>
      <c r="IJ282" s="56"/>
      <c r="IK282" s="56"/>
      <c r="IL282" s="56"/>
      <c r="IM282" s="56"/>
      <c r="IN282" s="56"/>
      <c r="IO282" s="56"/>
      <c r="IP282" s="56"/>
    </row>
    <row r="283" spans="1:250" s="18" customFormat="1" ht="30" customHeight="1" x14ac:dyDescent="0.3">
      <c r="A283" s="116" t="s">
        <v>575</v>
      </c>
      <c r="B283" s="15" t="s">
        <v>576</v>
      </c>
      <c r="C283" s="15" t="s">
        <v>308</v>
      </c>
      <c r="D283" s="15" t="s">
        <v>303</v>
      </c>
      <c r="E283" s="15" t="s">
        <v>303</v>
      </c>
      <c r="F283" s="17"/>
      <c r="H283" s="103"/>
      <c r="I283" s="71"/>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c r="AR283" s="56"/>
      <c r="AS283" s="56"/>
      <c r="AT283" s="56"/>
      <c r="AU283" s="56"/>
      <c r="AV283" s="56"/>
      <c r="AW283" s="56"/>
      <c r="AX283" s="56"/>
      <c r="AY283" s="56"/>
      <c r="AZ283" s="56"/>
      <c r="BA283" s="56"/>
      <c r="BB283" s="56"/>
      <c r="BC283" s="56"/>
      <c r="BD283" s="56"/>
      <c r="BE283" s="56"/>
      <c r="BF283" s="56"/>
      <c r="BG283" s="56"/>
      <c r="BH283" s="56"/>
      <c r="BI283" s="56"/>
      <c r="BJ283" s="56"/>
      <c r="BK283" s="56"/>
      <c r="BL283" s="56"/>
      <c r="BM283" s="56"/>
      <c r="BN283" s="56"/>
      <c r="BO283" s="56"/>
      <c r="BP283" s="56"/>
      <c r="BQ283" s="56"/>
      <c r="BR283" s="56"/>
      <c r="BS283" s="56"/>
      <c r="BT283" s="56"/>
      <c r="BU283" s="56"/>
      <c r="BV283" s="56"/>
      <c r="BW283" s="56"/>
      <c r="BX283" s="56"/>
      <c r="BY283" s="56"/>
      <c r="BZ283" s="56"/>
      <c r="CA283" s="56"/>
      <c r="CB283" s="56"/>
      <c r="CC283" s="56"/>
      <c r="CD283" s="56"/>
      <c r="CE283" s="56"/>
      <c r="CF283" s="56"/>
      <c r="CG283" s="56"/>
      <c r="CH283" s="56"/>
      <c r="CI283" s="56"/>
      <c r="CJ283" s="56"/>
      <c r="CK283" s="56"/>
      <c r="CL283" s="56"/>
      <c r="CM283" s="56"/>
      <c r="CN283" s="56"/>
      <c r="CO283" s="56"/>
      <c r="CP283" s="56"/>
      <c r="CQ283" s="56"/>
      <c r="CR283" s="56"/>
      <c r="CS283" s="56"/>
      <c r="CT283" s="56"/>
      <c r="CU283" s="56"/>
      <c r="CV283" s="56"/>
      <c r="CW283" s="56"/>
      <c r="CX283" s="56"/>
      <c r="CY283" s="56"/>
      <c r="CZ283" s="56"/>
      <c r="DA283" s="56"/>
      <c r="DB283" s="56"/>
      <c r="DC283" s="56"/>
      <c r="DD283" s="56"/>
      <c r="DE283" s="56"/>
      <c r="DF283" s="56"/>
      <c r="DG283" s="56"/>
      <c r="DH283" s="56"/>
      <c r="DI283" s="56"/>
      <c r="DJ283" s="56"/>
      <c r="DK283" s="56"/>
      <c r="DL283" s="56"/>
      <c r="DM283" s="56"/>
      <c r="DN283" s="56"/>
      <c r="DO283" s="56"/>
      <c r="DP283" s="56"/>
      <c r="DQ283" s="56"/>
      <c r="DR283" s="56"/>
      <c r="DS283" s="56"/>
      <c r="DT283" s="56"/>
      <c r="DU283" s="56"/>
      <c r="DV283" s="56"/>
      <c r="DW283" s="56"/>
      <c r="DX283" s="56"/>
      <c r="DY283" s="56"/>
      <c r="DZ283" s="56"/>
      <c r="EA283" s="56"/>
      <c r="EB283" s="56"/>
      <c r="EC283" s="56"/>
      <c r="ED283" s="56"/>
      <c r="EE283" s="56"/>
      <c r="EF283" s="56"/>
      <c r="EG283" s="56"/>
      <c r="EH283" s="56"/>
      <c r="EI283" s="56"/>
      <c r="EJ283" s="56"/>
      <c r="EK283" s="56"/>
      <c r="EL283" s="56"/>
      <c r="EM283" s="56"/>
      <c r="EN283" s="56"/>
      <c r="EO283" s="56"/>
      <c r="EP283" s="56"/>
      <c r="EQ283" s="56"/>
      <c r="ER283" s="56"/>
      <c r="ES283" s="56"/>
      <c r="ET283" s="56"/>
      <c r="EU283" s="56"/>
      <c r="EV283" s="56"/>
      <c r="EW283" s="56"/>
      <c r="EX283" s="56"/>
      <c r="EY283" s="56"/>
      <c r="EZ283" s="56"/>
      <c r="FA283" s="56"/>
      <c r="FB283" s="56"/>
      <c r="FC283" s="56"/>
      <c r="FD283" s="56"/>
      <c r="FE283" s="56"/>
      <c r="FF283" s="56"/>
      <c r="FG283" s="56"/>
      <c r="FH283" s="56"/>
      <c r="FI283" s="56"/>
      <c r="FJ283" s="56"/>
      <c r="FK283" s="56"/>
      <c r="FL283" s="56"/>
      <c r="FM283" s="56"/>
      <c r="FN283" s="56"/>
      <c r="FO283" s="56"/>
      <c r="FP283" s="56"/>
      <c r="FQ283" s="56"/>
      <c r="FR283" s="56"/>
      <c r="FS283" s="56"/>
      <c r="FT283" s="56"/>
      <c r="FU283" s="56"/>
      <c r="FV283" s="56"/>
      <c r="FW283" s="56"/>
      <c r="FX283" s="56"/>
      <c r="FY283" s="56"/>
      <c r="FZ283" s="56"/>
      <c r="GA283" s="56"/>
      <c r="GB283" s="56"/>
      <c r="GC283" s="56"/>
      <c r="GD283" s="56"/>
      <c r="GE283" s="56"/>
      <c r="GF283" s="56"/>
      <c r="GG283" s="56"/>
      <c r="GH283" s="56"/>
      <c r="GI283" s="56"/>
      <c r="GJ283" s="56"/>
      <c r="GK283" s="56"/>
      <c r="GL283" s="56"/>
      <c r="GM283" s="56"/>
      <c r="GN283" s="56"/>
      <c r="GO283" s="56"/>
      <c r="GP283" s="56"/>
      <c r="GQ283" s="56"/>
      <c r="GR283" s="56"/>
      <c r="GS283" s="56"/>
      <c r="GT283" s="56"/>
      <c r="GU283" s="56"/>
      <c r="GV283" s="56"/>
      <c r="GW283" s="56"/>
      <c r="GX283" s="56"/>
      <c r="GY283" s="56"/>
      <c r="GZ283" s="56"/>
      <c r="HA283" s="56"/>
      <c r="HB283" s="56"/>
      <c r="HC283" s="56"/>
      <c r="HD283" s="56"/>
      <c r="HE283" s="56"/>
      <c r="HF283" s="56"/>
      <c r="HG283" s="56"/>
      <c r="HH283" s="56"/>
      <c r="HI283" s="56"/>
      <c r="HJ283" s="56"/>
      <c r="HK283" s="56"/>
      <c r="HL283" s="56"/>
      <c r="HM283" s="56"/>
      <c r="HN283" s="56"/>
      <c r="HO283" s="56"/>
      <c r="HP283" s="56"/>
      <c r="HQ283" s="56"/>
      <c r="HR283" s="56"/>
      <c r="HS283" s="56"/>
      <c r="HT283" s="56"/>
      <c r="HU283" s="56"/>
      <c r="HV283" s="56"/>
      <c r="HW283" s="56"/>
      <c r="HX283" s="56"/>
      <c r="HY283" s="56"/>
      <c r="HZ283" s="56"/>
      <c r="IA283" s="56"/>
      <c r="IB283" s="56"/>
      <c r="IC283" s="56"/>
      <c r="ID283" s="56"/>
      <c r="IE283" s="56"/>
      <c r="IF283" s="56"/>
      <c r="IG283" s="56"/>
      <c r="IH283" s="56"/>
      <c r="II283" s="56"/>
      <c r="IJ283" s="56"/>
      <c r="IK283" s="56"/>
      <c r="IL283" s="56"/>
      <c r="IM283" s="56"/>
      <c r="IN283" s="56"/>
      <c r="IO283" s="56"/>
      <c r="IP283" s="56"/>
    </row>
    <row r="284" spans="1:250" s="18" customFormat="1" ht="30" customHeight="1" x14ac:dyDescent="0.3">
      <c r="A284" s="116" t="s">
        <v>577</v>
      </c>
      <c r="B284" s="15" t="s">
        <v>578</v>
      </c>
      <c r="C284" s="15" t="s">
        <v>308</v>
      </c>
      <c r="D284" s="15" t="s">
        <v>579</v>
      </c>
      <c r="E284" s="15" t="s">
        <v>579</v>
      </c>
      <c r="F284" s="17"/>
      <c r="H284" s="103"/>
      <c r="I284" s="71"/>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c r="AR284" s="56"/>
      <c r="AS284" s="56"/>
      <c r="AT284" s="56"/>
      <c r="AU284" s="56"/>
      <c r="AV284" s="56"/>
      <c r="AW284" s="56"/>
      <c r="AX284" s="56"/>
      <c r="AY284" s="56"/>
      <c r="AZ284" s="56"/>
      <c r="BA284" s="56"/>
      <c r="BB284" s="56"/>
      <c r="BC284" s="56"/>
      <c r="BD284" s="56"/>
      <c r="BE284" s="56"/>
      <c r="BF284" s="56"/>
      <c r="BG284" s="56"/>
      <c r="BH284" s="56"/>
      <c r="BI284" s="56"/>
      <c r="BJ284" s="56"/>
      <c r="BK284" s="56"/>
      <c r="BL284" s="56"/>
      <c r="BM284" s="56"/>
      <c r="BN284" s="56"/>
      <c r="BO284" s="56"/>
      <c r="BP284" s="56"/>
      <c r="BQ284" s="56"/>
      <c r="BR284" s="56"/>
      <c r="BS284" s="56"/>
      <c r="BT284" s="56"/>
      <c r="BU284" s="56"/>
      <c r="BV284" s="56"/>
      <c r="BW284" s="56"/>
      <c r="BX284" s="56"/>
      <c r="BY284" s="56"/>
      <c r="BZ284" s="56"/>
      <c r="CA284" s="56"/>
      <c r="CB284" s="56"/>
      <c r="CC284" s="56"/>
      <c r="CD284" s="56"/>
      <c r="CE284" s="56"/>
      <c r="CF284" s="56"/>
      <c r="CG284" s="56"/>
      <c r="CH284" s="56"/>
      <c r="CI284" s="56"/>
      <c r="CJ284" s="56"/>
      <c r="CK284" s="56"/>
      <c r="CL284" s="56"/>
      <c r="CM284" s="56"/>
      <c r="CN284" s="56"/>
      <c r="CO284" s="56"/>
      <c r="CP284" s="56"/>
      <c r="CQ284" s="56"/>
      <c r="CR284" s="56"/>
      <c r="CS284" s="56"/>
      <c r="CT284" s="56"/>
      <c r="CU284" s="56"/>
      <c r="CV284" s="56"/>
      <c r="CW284" s="56"/>
      <c r="CX284" s="56"/>
      <c r="CY284" s="56"/>
      <c r="CZ284" s="56"/>
      <c r="DA284" s="56"/>
      <c r="DB284" s="56"/>
      <c r="DC284" s="56"/>
      <c r="DD284" s="56"/>
      <c r="DE284" s="56"/>
      <c r="DF284" s="56"/>
      <c r="DG284" s="56"/>
      <c r="DH284" s="56"/>
      <c r="DI284" s="56"/>
      <c r="DJ284" s="56"/>
      <c r="DK284" s="56"/>
      <c r="DL284" s="56"/>
      <c r="DM284" s="56"/>
      <c r="DN284" s="56"/>
      <c r="DO284" s="56"/>
      <c r="DP284" s="56"/>
      <c r="DQ284" s="56"/>
      <c r="DR284" s="56"/>
      <c r="DS284" s="56"/>
      <c r="DT284" s="56"/>
      <c r="DU284" s="56"/>
      <c r="DV284" s="56"/>
      <c r="DW284" s="56"/>
      <c r="DX284" s="56"/>
      <c r="DY284" s="56"/>
      <c r="DZ284" s="56"/>
      <c r="EA284" s="56"/>
      <c r="EB284" s="56"/>
      <c r="EC284" s="56"/>
      <c r="ED284" s="56"/>
      <c r="EE284" s="56"/>
      <c r="EF284" s="56"/>
      <c r="EG284" s="56"/>
      <c r="EH284" s="56"/>
      <c r="EI284" s="56"/>
      <c r="EJ284" s="56"/>
      <c r="EK284" s="56"/>
      <c r="EL284" s="56"/>
      <c r="EM284" s="56"/>
      <c r="EN284" s="56"/>
      <c r="EO284" s="56"/>
      <c r="EP284" s="56"/>
      <c r="EQ284" s="56"/>
      <c r="ER284" s="56"/>
      <c r="ES284" s="56"/>
      <c r="ET284" s="56"/>
      <c r="EU284" s="56"/>
      <c r="EV284" s="56"/>
      <c r="EW284" s="56"/>
      <c r="EX284" s="56"/>
      <c r="EY284" s="56"/>
      <c r="EZ284" s="56"/>
      <c r="FA284" s="56"/>
      <c r="FB284" s="56"/>
      <c r="FC284" s="56"/>
      <c r="FD284" s="56"/>
      <c r="FE284" s="56"/>
      <c r="FF284" s="56"/>
      <c r="FG284" s="56"/>
      <c r="FH284" s="56"/>
      <c r="FI284" s="56"/>
      <c r="FJ284" s="56"/>
      <c r="FK284" s="56"/>
      <c r="FL284" s="56"/>
      <c r="FM284" s="56"/>
      <c r="FN284" s="56"/>
      <c r="FO284" s="56"/>
      <c r="FP284" s="56"/>
      <c r="FQ284" s="56"/>
      <c r="FR284" s="56"/>
      <c r="FS284" s="56"/>
      <c r="FT284" s="56"/>
      <c r="FU284" s="56"/>
      <c r="FV284" s="56"/>
      <c r="FW284" s="56"/>
      <c r="FX284" s="56"/>
      <c r="FY284" s="56"/>
      <c r="FZ284" s="56"/>
      <c r="GA284" s="56"/>
      <c r="GB284" s="56"/>
      <c r="GC284" s="56"/>
      <c r="GD284" s="56"/>
      <c r="GE284" s="56"/>
      <c r="GF284" s="56"/>
      <c r="GG284" s="56"/>
      <c r="GH284" s="56"/>
      <c r="GI284" s="56"/>
      <c r="GJ284" s="56"/>
      <c r="GK284" s="56"/>
      <c r="GL284" s="56"/>
      <c r="GM284" s="56"/>
      <c r="GN284" s="56"/>
      <c r="GO284" s="56"/>
      <c r="GP284" s="56"/>
      <c r="GQ284" s="56"/>
      <c r="GR284" s="56"/>
      <c r="GS284" s="56"/>
      <c r="GT284" s="56"/>
      <c r="GU284" s="56"/>
      <c r="GV284" s="56"/>
      <c r="GW284" s="56"/>
      <c r="GX284" s="56"/>
      <c r="GY284" s="56"/>
      <c r="GZ284" s="56"/>
      <c r="HA284" s="56"/>
      <c r="HB284" s="56"/>
      <c r="HC284" s="56"/>
      <c r="HD284" s="56"/>
      <c r="HE284" s="56"/>
      <c r="HF284" s="56"/>
      <c r="HG284" s="56"/>
      <c r="HH284" s="56"/>
      <c r="HI284" s="56"/>
      <c r="HJ284" s="56"/>
      <c r="HK284" s="56"/>
      <c r="HL284" s="56"/>
      <c r="HM284" s="56"/>
      <c r="HN284" s="56"/>
      <c r="HO284" s="56"/>
      <c r="HP284" s="56"/>
      <c r="HQ284" s="56"/>
      <c r="HR284" s="56"/>
      <c r="HS284" s="56"/>
      <c r="HT284" s="56"/>
      <c r="HU284" s="56"/>
      <c r="HV284" s="56"/>
      <c r="HW284" s="56"/>
      <c r="HX284" s="56"/>
      <c r="HY284" s="56"/>
      <c r="HZ284" s="56"/>
      <c r="IA284" s="56"/>
      <c r="IB284" s="56"/>
      <c r="IC284" s="56"/>
      <c r="ID284" s="56"/>
      <c r="IE284" s="56"/>
      <c r="IF284" s="56"/>
      <c r="IG284" s="56"/>
      <c r="IH284" s="56"/>
      <c r="II284" s="56"/>
      <c r="IJ284" s="56"/>
      <c r="IK284" s="56"/>
      <c r="IL284" s="56"/>
      <c r="IM284" s="56"/>
      <c r="IN284" s="56"/>
      <c r="IO284" s="56"/>
      <c r="IP284" s="56"/>
    </row>
    <row r="285" spans="1:250" s="18" customFormat="1" ht="30" customHeight="1" x14ac:dyDescent="0.3">
      <c r="A285" s="116" t="s">
        <v>771</v>
      </c>
      <c r="B285" s="33" t="s">
        <v>772</v>
      </c>
      <c r="C285" s="15" t="s">
        <v>688</v>
      </c>
      <c r="D285" s="15" t="s">
        <v>770</v>
      </c>
      <c r="E285" s="15" t="s">
        <v>773</v>
      </c>
      <c r="F285" s="17"/>
      <c r="H285" s="103"/>
      <c r="I285" s="71"/>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c r="AL285" s="56"/>
      <c r="AM285" s="56"/>
      <c r="AN285" s="56"/>
      <c r="AO285" s="56"/>
      <c r="AP285" s="56"/>
      <c r="AQ285" s="56"/>
      <c r="AR285" s="56"/>
      <c r="AS285" s="56"/>
      <c r="AT285" s="56"/>
      <c r="AU285" s="56"/>
      <c r="AV285" s="56"/>
      <c r="AW285" s="56"/>
      <c r="AX285" s="56"/>
      <c r="AY285" s="56"/>
      <c r="AZ285" s="56"/>
      <c r="BA285" s="56"/>
      <c r="BB285" s="56"/>
      <c r="BC285" s="56"/>
      <c r="BD285" s="56"/>
      <c r="BE285" s="56"/>
      <c r="BF285" s="56"/>
      <c r="BG285" s="56"/>
      <c r="BH285" s="56"/>
      <c r="BI285" s="56"/>
      <c r="BJ285" s="56"/>
      <c r="BK285" s="56"/>
      <c r="BL285" s="56"/>
      <c r="BM285" s="56"/>
      <c r="BN285" s="56"/>
      <c r="BO285" s="56"/>
      <c r="BP285" s="56"/>
      <c r="BQ285" s="56"/>
      <c r="BR285" s="56"/>
      <c r="BS285" s="56"/>
      <c r="BT285" s="56"/>
      <c r="BU285" s="56"/>
      <c r="BV285" s="56"/>
      <c r="BW285" s="56"/>
      <c r="BX285" s="56"/>
      <c r="BY285" s="56"/>
      <c r="BZ285" s="56"/>
      <c r="CA285" s="56"/>
      <c r="CB285" s="56"/>
      <c r="CC285" s="56"/>
      <c r="CD285" s="56"/>
      <c r="CE285" s="56"/>
      <c r="CF285" s="56"/>
      <c r="CG285" s="56"/>
      <c r="CH285" s="56"/>
      <c r="CI285" s="56"/>
      <c r="CJ285" s="56"/>
      <c r="CK285" s="56"/>
      <c r="CL285" s="56"/>
      <c r="CM285" s="56"/>
      <c r="CN285" s="56"/>
      <c r="CO285" s="56"/>
      <c r="CP285" s="56"/>
      <c r="CQ285" s="56"/>
      <c r="CR285" s="56"/>
      <c r="CS285" s="56"/>
      <c r="CT285" s="56"/>
      <c r="CU285" s="56"/>
      <c r="CV285" s="56"/>
      <c r="CW285" s="56"/>
      <c r="CX285" s="56"/>
      <c r="CY285" s="56"/>
      <c r="CZ285" s="56"/>
      <c r="DA285" s="56"/>
      <c r="DB285" s="56"/>
      <c r="DC285" s="56"/>
      <c r="DD285" s="56"/>
      <c r="DE285" s="56"/>
      <c r="DF285" s="56"/>
      <c r="DG285" s="56"/>
      <c r="DH285" s="56"/>
      <c r="DI285" s="56"/>
      <c r="DJ285" s="56"/>
      <c r="DK285" s="56"/>
      <c r="DL285" s="56"/>
      <c r="DM285" s="56"/>
      <c r="DN285" s="56"/>
      <c r="DO285" s="56"/>
      <c r="DP285" s="56"/>
      <c r="DQ285" s="56"/>
      <c r="DR285" s="56"/>
      <c r="DS285" s="56"/>
      <c r="DT285" s="56"/>
      <c r="DU285" s="56"/>
      <c r="DV285" s="56"/>
      <c r="DW285" s="56"/>
      <c r="DX285" s="56"/>
      <c r="DY285" s="56"/>
      <c r="DZ285" s="56"/>
      <c r="EA285" s="56"/>
      <c r="EB285" s="56"/>
      <c r="EC285" s="56"/>
      <c r="ED285" s="56"/>
      <c r="EE285" s="56"/>
      <c r="EF285" s="56"/>
      <c r="EG285" s="56"/>
      <c r="EH285" s="56"/>
      <c r="EI285" s="56"/>
      <c r="EJ285" s="56"/>
      <c r="EK285" s="56"/>
      <c r="EL285" s="56"/>
      <c r="EM285" s="56"/>
      <c r="EN285" s="56"/>
      <c r="EO285" s="56"/>
      <c r="EP285" s="56"/>
      <c r="EQ285" s="56"/>
      <c r="ER285" s="56"/>
      <c r="ES285" s="56"/>
      <c r="ET285" s="56"/>
      <c r="EU285" s="56"/>
      <c r="EV285" s="56"/>
      <c r="EW285" s="56"/>
      <c r="EX285" s="56"/>
      <c r="EY285" s="56"/>
      <c r="EZ285" s="56"/>
      <c r="FA285" s="56"/>
      <c r="FB285" s="56"/>
      <c r="FC285" s="56"/>
      <c r="FD285" s="56"/>
      <c r="FE285" s="56"/>
      <c r="FF285" s="56"/>
      <c r="FG285" s="56"/>
      <c r="FH285" s="56"/>
      <c r="FI285" s="56"/>
      <c r="FJ285" s="56"/>
      <c r="FK285" s="56"/>
      <c r="FL285" s="56"/>
      <c r="FM285" s="56"/>
      <c r="FN285" s="56"/>
      <c r="FO285" s="56"/>
      <c r="FP285" s="56"/>
      <c r="FQ285" s="56"/>
      <c r="FR285" s="56"/>
      <c r="FS285" s="56"/>
      <c r="FT285" s="56"/>
      <c r="FU285" s="56"/>
      <c r="FV285" s="56"/>
      <c r="FW285" s="56"/>
      <c r="FX285" s="56"/>
      <c r="FY285" s="56"/>
      <c r="FZ285" s="56"/>
      <c r="GA285" s="56"/>
      <c r="GB285" s="56"/>
      <c r="GC285" s="56"/>
      <c r="GD285" s="56"/>
      <c r="GE285" s="56"/>
      <c r="GF285" s="56"/>
      <c r="GG285" s="56"/>
      <c r="GH285" s="56"/>
      <c r="GI285" s="56"/>
      <c r="GJ285" s="56"/>
      <c r="GK285" s="56"/>
      <c r="GL285" s="56"/>
      <c r="GM285" s="56"/>
      <c r="GN285" s="56"/>
      <c r="GO285" s="56"/>
      <c r="GP285" s="56"/>
      <c r="GQ285" s="56"/>
      <c r="GR285" s="56"/>
      <c r="GS285" s="56"/>
      <c r="GT285" s="56"/>
      <c r="GU285" s="56"/>
      <c r="GV285" s="56"/>
      <c r="GW285" s="56"/>
      <c r="GX285" s="56"/>
      <c r="GY285" s="56"/>
      <c r="GZ285" s="56"/>
      <c r="HA285" s="56"/>
      <c r="HB285" s="56"/>
      <c r="HC285" s="56"/>
      <c r="HD285" s="56"/>
      <c r="HE285" s="56"/>
      <c r="HF285" s="56"/>
      <c r="HG285" s="56"/>
      <c r="HH285" s="56"/>
      <c r="HI285" s="56"/>
      <c r="HJ285" s="56"/>
      <c r="HK285" s="56"/>
      <c r="HL285" s="56"/>
      <c r="HM285" s="56"/>
      <c r="HN285" s="56"/>
      <c r="HO285" s="56"/>
      <c r="HP285" s="56"/>
      <c r="HQ285" s="56"/>
      <c r="HR285" s="56"/>
      <c r="HS285" s="56"/>
      <c r="HT285" s="56"/>
      <c r="HU285" s="56"/>
      <c r="HV285" s="56"/>
      <c r="HW285" s="56"/>
      <c r="HX285" s="56"/>
      <c r="HY285" s="56"/>
      <c r="HZ285" s="56"/>
      <c r="IA285" s="56"/>
      <c r="IB285" s="56"/>
      <c r="IC285" s="56"/>
      <c r="ID285" s="56"/>
      <c r="IE285" s="56"/>
      <c r="IF285" s="56"/>
      <c r="IG285" s="56"/>
      <c r="IH285" s="56"/>
      <c r="II285" s="56"/>
      <c r="IJ285" s="56"/>
      <c r="IK285" s="56"/>
      <c r="IL285" s="56"/>
      <c r="IM285" s="56"/>
      <c r="IN285" s="56"/>
      <c r="IO285" s="56"/>
      <c r="IP285" s="56"/>
    </row>
    <row r="286" spans="1:250" s="18" customFormat="1" ht="30" customHeight="1" x14ac:dyDescent="0.3">
      <c r="A286" s="116" t="s">
        <v>580</v>
      </c>
      <c r="B286" s="15" t="s">
        <v>581</v>
      </c>
      <c r="C286" s="15" t="s">
        <v>308</v>
      </c>
      <c r="D286" s="15"/>
      <c r="E286" s="15" t="s">
        <v>582</v>
      </c>
      <c r="F286" s="17"/>
      <c r="H286" s="103"/>
      <c r="I286" s="71"/>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c r="AH286" s="56"/>
      <c r="AI286" s="56"/>
      <c r="AJ286" s="56"/>
      <c r="AK286" s="56"/>
      <c r="AL286" s="56"/>
      <c r="AM286" s="56"/>
      <c r="AN286" s="56"/>
      <c r="AO286" s="56"/>
      <c r="AP286" s="56"/>
      <c r="AQ286" s="56"/>
      <c r="AR286" s="56"/>
      <c r="AS286" s="56"/>
      <c r="AT286" s="56"/>
      <c r="AU286" s="56"/>
      <c r="AV286" s="56"/>
      <c r="AW286" s="56"/>
      <c r="AX286" s="56"/>
      <c r="AY286" s="56"/>
      <c r="AZ286" s="56"/>
      <c r="BA286" s="56"/>
      <c r="BB286" s="56"/>
      <c r="BC286" s="56"/>
      <c r="BD286" s="56"/>
      <c r="BE286" s="56"/>
      <c r="BF286" s="56"/>
      <c r="BG286" s="56"/>
      <c r="BH286" s="56"/>
      <c r="BI286" s="56"/>
      <c r="BJ286" s="56"/>
      <c r="BK286" s="56"/>
      <c r="BL286" s="56"/>
      <c r="BM286" s="56"/>
      <c r="BN286" s="56"/>
      <c r="BO286" s="56"/>
      <c r="BP286" s="56"/>
      <c r="BQ286" s="56"/>
      <c r="BR286" s="56"/>
      <c r="BS286" s="56"/>
      <c r="BT286" s="56"/>
      <c r="BU286" s="56"/>
      <c r="BV286" s="56"/>
      <c r="BW286" s="56"/>
      <c r="BX286" s="56"/>
      <c r="BY286" s="56"/>
      <c r="BZ286" s="56"/>
      <c r="CA286" s="56"/>
      <c r="CB286" s="56"/>
      <c r="CC286" s="56"/>
      <c r="CD286" s="56"/>
      <c r="CE286" s="56"/>
      <c r="CF286" s="56"/>
      <c r="CG286" s="56"/>
      <c r="CH286" s="56"/>
      <c r="CI286" s="56"/>
      <c r="CJ286" s="56"/>
      <c r="CK286" s="56"/>
      <c r="CL286" s="56"/>
      <c r="CM286" s="56"/>
      <c r="CN286" s="56"/>
      <c r="CO286" s="56"/>
      <c r="CP286" s="56"/>
      <c r="CQ286" s="56"/>
      <c r="CR286" s="56"/>
      <c r="CS286" s="56"/>
      <c r="CT286" s="56"/>
      <c r="CU286" s="56"/>
      <c r="CV286" s="56"/>
      <c r="CW286" s="56"/>
      <c r="CX286" s="56"/>
      <c r="CY286" s="56"/>
      <c r="CZ286" s="56"/>
      <c r="DA286" s="56"/>
      <c r="DB286" s="56"/>
      <c r="DC286" s="56"/>
      <c r="DD286" s="56"/>
      <c r="DE286" s="56"/>
      <c r="DF286" s="56"/>
      <c r="DG286" s="56"/>
      <c r="DH286" s="56"/>
      <c r="DI286" s="56"/>
      <c r="DJ286" s="56"/>
      <c r="DK286" s="56"/>
      <c r="DL286" s="56"/>
      <c r="DM286" s="56"/>
      <c r="DN286" s="56"/>
      <c r="DO286" s="56"/>
      <c r="DP286" s="56"/>
      <c r="DQ286" s="56"/>
      <c r="DR286" s="56"/>
      <c r="DS286" s="56"/>
      <c r="DT286" s="56"/>
      <c r="DU286" s="56"/>
      <c r="DV286" s="56"/>
      <c r="DW286" s="56"/>
      <c r="DX286" s="56"/>
      <c r="DY286" s="56"/>
      <c r="DZ286" s="56"/>
      <c r="EA286" s="56"/>
      <c r="EB286" s="56"/>
      <c r="EC286" s="56"/>
      <c r="ED286" s="56"/>
      <c r="EE286" s="56"/>
      <c r="EF286" s="56"/>
      <c r="EG286" s="56"/>
      <c r="EH286" s="56"/>
      <c r="EI286" s="56"/>
      <c r="EJ286" s="56"/>
      <c r="EK286" s="56"/>
      <c r="EL286" s="56"/>
      <c r="EM286" s="56"/>
      <c r="EN286" s="56"/>
      <c r="EO286" s="56"/>
      <c r="EP286" s="56"/>
      <c r="EQ286" s="56"/>
      <c r="ER286" s="56"/>
      <c r="ES286" s="56"/>
      <c r="ET286" s="56"/>
      <c r="EU286" s="56"/>
      <c r="EV286" s="56"/>
      <c r="EW286" s="56"/>
      <c r="EX286" s="56"/>
      <c r="EY286" s="56"/>
      <c r="EZ286" s="56"/>
      <c r="FA286" s="56"/>
      <c r="FB286" s="56"/>
      <c r="FC286" s="56"/>
      <c r="FD286" s="56"/>
      <c r="FE286" s="56"/>
      <c r="FF286" s="56"/>
      <c r="FG286" s="56"/>
      <c r="FH286" s="56"/>
      <c r="FI286" s="56"/>
      <c r="FJ286" s="56"/>
      <c r="FK286" s="56"/>
      <c r="FL286" s="56"/>
      <c r="FM286" s="56"/>
      <c r="FN286" s="56"/>
      <c r="FO286" s="56"/>
      <c r="FP286" s="56"/>
      <c r="FQ286" s="56"/>
      <c r="FR286" s="56"/>
      <c r="FS286" s="56"/>
      <c r="FT286" s="56"/>
      <c r="FU286" s="56"/>
      <c r="FV286" s="56"/>
      <c r="FW286" s="56"/>
      <c r="FX286" s="56"/>
      <c r="FY286" s="56"/>
      <c r="FZ286" s="56"/>
      <c r="GA286" s="56"/>
      <c r="GB286" s="56"/>
      <c r="GC286" s="56"/>
      <c r="GD286" s="56"/>
      <c r="GE286" s="56"/>
      <c r="GF286" s="56"/>
      <c r="GG286" s="56"/>
      <c r="GH286" s="56"/>
      <c r="GI286" s="56"/>
      <c r="GJ286" s="56"/>
      <c r="GK286" s="56"/>
      <c r="GL286" s="56"/>
      <c r="GM286" s="56"/>
      <c r="GN286" s="56"/>
      <c r="GO286" s="56"/>
      <c r="GP286" s="56"/>
      <c r="GQ286" s="56"/>
      <c r="GR286" s="56"/>
      <c r="GS286" s="56"/>
      <c r="GT286" s="56"/>
      <c r="GU286" s="56"/>
      <c r="GV286" s="56"/>
      <c r="GW286" s="56"/>
      <c r="GX286" s="56"/>
      <c r="GY286" s="56"/>
      <c r="GZ286" s="56"/>
      <c r="HA286" s="56"/>
      <c r="HB286" s="56"/>
      <c r="HC286" s="56"/>
      <c r="HD286" s="56"/>
      <c r="HE286" s="56"/>
      <c r="HF286" s="56"/>
      <c r="HG286" s="56"/>
      <c r="HH286" s="56"/>
      <c r="HI286" s="56"/>
      <c r="HJ286" s="56"/>
      <c r="HK286" s="56"/>
      <c r="HL286" s="56"/>
      <c r="HM286" s="56"/>
      <c r="HN286" s="56"/>
      <c r="HO286" s="56"/>
      <c r="HP286" s="56"/>
      <c r="HQ286" s="56"/>
      <c r="HR286" s="56"/>
      <c r="HS286" s="56"/>
      <c r="HT286" s="56"/>
      <c r="HU286" s="56"/>
      <c r="HV286" s="56"/>
      <c r="HW286" s="56"/>
      <c r="HX286" s="56"/>
      <c r="HY286" s="56"/>
      <c r="HZ286" s="56"/>
      <c r="IA286" s="56"/>
      <c r="IB286" s="56"/>
      <c r="IC286" s="56"/>
      <c r="ID286" s="56"/>
      <c r="IE286" s="56"/>
      <c r="IF286" s="56"/>
      <c r="IG286" s="56"/>
      <c r="IH286" s="56"/>
      <c r="II286" s="56"/>
      <c r="IJ286" s="56"/>
      <c r="IK286" s="56"/>
      <c r="IL286" s="56"/>
      <c r="IM286" s="56"/>
      <c r="IN286" s="56"/>
      <c r="IO286" s="56"/>
      <c r="IP286" s="56"/>
    </row>
    <row r="287" spans="1:250" ht="15" customHeight="1" x14ac:dyDescent="0.3">
      <c r="A287" s="100" t="s">
        <v>583</v>
      </c>
      <c r="B287" s="12" t="s">
        <v>584</v>
      </c>
      <c r="C287" s="12" t="s">
        <v>308</v>
      </c>
      <c r="D287" s="12" t="s">
        <v>584</v>
      </c>
      <c r="E287" s="12" t="s">
        <v>585</v>
      </c>
      <c r="F287" s="13">
        <v>90393</v>
      </c>
      <c r="G287" s="12" t="s">
        <v>309</v>
      </c>
      <c r="H287" s="101"/>
      <c r="I287" s="71"/>
    </row>
    <row r="288" spans="1:250" ht="15" customHeight="1" x14ac:dyDescent="0.3">
      <c r="A288" s="100" t="s">
        <v>839</v>
      </c>
      <c r="B288" s="12" t="s">
        <v>840</v>
      </c>
      <c r="C288" s="12" t="s">
        <v>308</v>
      </c>
      <c r="D288" s="12"/>
      <c r="E288" s="12" t="s">
        <v>841</v>
      </c>
      <c r="F288" s="13"/>
      <c r="G288" s="12" t="s">
        <v>309</v>
      </c>
      <c r="H288" s="101"/>
      <c r="I288" s="71"/>
    </row>
    <row r="289" spans="1:250" s="68" customFormat="1" ht="18.600000000000001" customHeight="1" x14ac:dyDescent="0.3">
      <c r="A289" s="116" t="s">
        <v>586</v>
      </c>
      <c r="B289" s="15" t="s">
        <v>587</v>
      </c>
      <c r="C289" s="15" t="s">
        <v>308</v>
      </c>
      <c r="D289" s="15" t="s">
        <v>587</v>
      </c>
      <c r="E289" s="15" t="s">
        <v>587</v>
      </c>
      <c r="F289" s="17"/>
      <c r="G289" s="18"/>
      <c r="H289" s="103"/>
      <c r="I289" s="71"/>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c r="AL289" s="56"/>
      <c r="AM289" s="56"/>
      <c r="AN289" s="56"/>
      <c r="AO289" s="56"/>
      <c r="AP289" s="56"/>
      <c r="AQ289" s="56"/>
      <c r="AR289" s="56"/>
      <c r="AS289" s="56"/>
      <c r="AT289" s="56"/>
      <c r="AU289" s="56"/>
      <c r="AV289" s="56"/>
      <c r="AW289" s="56"/>
      <c r="AX289" s="56"/>
      <c r="AY289" s="56"/>
      <c r="AZ289" s="56"/>
      <c r="BA289" s="56"/>
      <c r="BB289" s="56"/>
      <c r="BC289" s="56"/>
      <c r="BD289" s="56"/>
      <c r="BE289" s="56"/>
      <c r="BF289" s="56"/>
      <c r="BG289" s="56"/>
      <c r="BH289" s="56"/>
      <c r="BI289" s="56"/>
      <c r="BJ289" s="56"/>
      <c r="BK289" s="56"/>
      <c r="BL289" s="56"/>
      <c r="BM289" s="56"/>
      <c r="BN289" s="56"/>
      <c r="BO289" s="56"/>
      <c r="BP289" s="56"/>
      <c r="BQ289" s="56"/>
      <c r="BR289" s="56"/>
      <c r="BS289" s="56"/>
      <c r="BT289" s="56"/>
      <c r="BU289" s="56"/>
      <c r="BV289" s="56"/>
      <c r="BW289" s="56"/>
      <c r="BX289" s="56"/>
      <c r="BY289" s="56"/>
      <c r="BZ289" s="56"/>
      <c r="CA289" s="56"/>
      <c r="CB289" s="56"/>
      <c r="CC289" s="56"/>
      <c r="CD289" s="56"/>
      <c r="CE289" s="56"/>
      <c r="CF289" s="56"/>
      <c r="CG289" s="56"/>
      <c r="CH289" s="56"/>
      <c r="CI289" s="56"/>
      <c r="CJ289" s="56"/>
      <c r="CK289" s="56"/>
      <c r="CL289" s="56"/>
      <c r="CM289" s="56"/>
      <c r="CN289" s="56"/>
      <c r="CO289" s="56"/>
      <c r="CP289" s="56"/>
      <c r="CQ289" s="56"/>
      <c r="CR289" s="56"/>
      <c r="CS289" s="56"/>
      <c r="CT289" s="56"/>
      <c r="CU289" s="56"/>
      <c r="CV289" s="56"/>
      <c r="CW289" s="56"/>
      <c r="CX289" s="56"/>
      <c r="CY289" s="56"/>
      <c r="CZ289" s="56"/>
      <c r="DA289" s="56"/>
      <c r="DB289" s="56"/>
      <c r="DC289" s="56"/>
      <c r="DD289" s="56"/>
      <c r="DE289" s="56"/>
      <c r="DF289" s="56"/>
      <c r="DG289" s="56"/>
      <c r="DH289" s="56"/>
      <c r="DI289" s="56"/>
      <c r="DJ289" s="56"/>
      <c r="DK289" s="56"/>
      <c r="DL289" s="56"/>
      <c r="DM289" s="56"/>
      <c r="DN289" s="56"/>
      <c r="DO289" s="56"/>
      <c r="DP289" s="56"/>
      <c r="DQ289" s="56"/>
      <c r="DR289" s="56"/>
      <c r="DS289" s="56"/>
      <c r="DT289" s="56"/>
      <c r="DU289" s="56"/>
      <c r="DV289" s="56"/>
      <c r="DW289" s="56"/>
      <c r="DX289" s="56"/>
      <c r="DY289" s="56"/>
      <c r="DZ289" s="56"/>
      <c r="EA289" s="56"/>
      <c r="EB289" s="56"/>
      <c r="EC289" s="56"/>
      <c r="ED289" s="56"/>
      <c r="EE289" s="56"/>
      <c r="EF289" s="56"/>
      <c r="EG289" s="56"/>
      <c r="EH289" s="56"/>
      <c r="EI289" s="56"/>
      <c r="EJ289" s="56"/>
      <c r="EK289" s="56"/>
      <c r="EL289" s="56"/>
      <c r="EM289" s="56"/>
      <c r="EN289" s="56"/>
      <c r="EO289" s="56"/>
      <c r="EP289" s="56"/>
      <c r="EQ289" s="56"/>
      <c r="ER289" s="56"/>
      <c r="ES289" s="56"/>
      <c r="ET289" s="56"/>
      <c r="EU289" s="56"/>
      <c r="EV289" s="56"/>
      <c r="EW289" s="56"/>
      <c r="EX289" s="56"/>
      <c r="EY289" s="56"/>
      <c r="EZ289" s="56"/>
      <c r="FA289" s="56"/>
      <c r="FB289" s="56"/>
      <c r="FC289" s="56"/>
      <c r="FD289" s="56"/>
      <c r="FE289" s="56"/>
      <c r="FF289" s="56"/>
      <c r="FG289" s="56"/>
      <c r="FH289" s="56"/>
      <c r="FI289" s="56"/>
      <c r="FJ289" s="56"/>
      <c r="FK289" s="56"/>
      <c r="FL289" s="56"/>
      <c r="FM289" s="56"/>
      <c r="FN289" s="56"/>
      <c r="FO289" s="56"/>
      <c r="FP289" s="56"/>
      <c r="FQ289" s="56"/>
      <c r="FR289" s="56"/>
      <c r="FS289" s="56"/>
      <c r="FT289" s="56"/>
      <c r="FU289" s="56"/>
      <c r="FV289" s="56"/>
      <c r="FW289" s="56"/>
      <c r="FX289" s="56"/>
      <c r="FY289" s="56"/>
      <c r="FZ289" s="56"/>
      <c r="GA289" s="56"/>
      <c r="GB289" s="56"/>
      <c r="GC289" s="56"/>
      <c r="GD289" s="56"/>
      <c r="GE289" s="56"/>
      <c r="GF289" s="56"/>
      <c r="GG289" s="56"/>
      <c r="GH289" s="56"/>
      <c r="GI289" s="56"/>
      <c r="GJ289" s="56"/>
      <c r="GK289" s="56"/>
      <c r="GL289" s="56"/>
      <c r="GM289" s="56"/>
      <c r="GN289" s="56"/>
      <c r="GO289" s="56"/>
      <c r="GP289" s="56"/>
      <c r="GQ289" s="56"/>
      <c r="GR289" s="56"/>
      <c r="GS289" s="56"/>
      <c r="GT289" s="56"/>
      <c r="GU289" s="56"/>
      <c r="GV289" s="56"/>
      <c r="GW289" s="56"/>
      <c r="GX289" s="56"/>
      <c r="GY289" s="56"/>
      <c r="GZ289" s="56"/>
      <c r="HA289" s="56"/>
      <c r="HB289" s="56"/>
      <c r="HC289" s="56"/>
      <c r="HD289" s="56"/>
      <c r="HE289" s="56"/>
      <c r="HF289" s="56"/>
      <c r="HG289" s="56"/>
      <c r="HH289" s="56"/>
      <c r="HI289" s="56"/>
      <c r="HJ289" s="56"/>
      <c r="HK289" s="56"/>
      <c r="HL289" s="56"/>
      <c r="HM289" s="56"/>
      <c r="HN289" s="56"/>
      <c r="HO289" s="56"/>
      <c r="HP289" s="56"/>
      <c r="HQ289" s="56"/>
      <c r="HR289" s="56"/>
      <c r="HS289" s="56"/>
      <c r="HT289" s="56"/>
      <c r="HU289" s="56"/>
      <c r="HV289" s="56"/>
      <c r="HW289" s="56"/>
      <c r="HX289" s="56"/>
      <c r="HY289" s="56"/>
      <c r="HZ289" s="56"/>
      <c r="IA289" s="56"/>
      <c r="IB289" s="56"/>
      <c r="IC289" s="56"/>
      <c r="ID289" s="56"/>
      <c r="IE289" s="56"/>
      <c r="IF289" s="56"/>
      <c r="IG289" s="56"/>
      <c r="IH289" s="56"/>
      <c r="II289" s="56"/>
      <c r="IJ289" s="56"/>
      <c r="IK289" s="56"/>
      <c r="IL289" s="56"/>
      <c r="IM289" s="56"/>
      <c r="IN289" s="56"/>
      <c r="IO289" s="56"/>
      <c r="IP289" s="56"/>
    </row>
    <row r="290" spans="1:250" x14ac:dyDescent="0.3">
      <c r="A290" s="116" t="s">
        <v>588</v>
      </c>
      <c r="B290" s="15" t="s">
        <v>311</v>
      </c>
      <c r="C290" s="15" t="s">
        <v>308</v>
      </c>
      <c r="D290" s="15" t="s">
        <v>311</v>
      </c>
      <c r="E290" s="15" t="s">
        <v>311</v>
      </c>
      <c r="F290" s="17"/>
      <c r="G290" s="18"/>
      <c r="H290" s="103"/>
      <c r="I290" s="71"/>
    </row>
    <row r="291" spans="1:250" x14ac:dyDescent="0.3">
      <c r="A291" s="100" t="s">
        <v>320</v>
      </c>
      <c r="B291" s="12" t="s">
        <v>321</v>
      </c>
      <c r="C291" s="12" t="s">
        <v>688</v>
      </c>
      <c r="D291" s="12" t="s">
        <v>322</v>
      </c>
      <c r="E291" s="12" t="s">
        <v>323</v>
      </c>
      <c r="F291" s="13">
        <v>90736</v>
      </c>
      <c r="G291" s="12" t="s">
        <v>78</v>
      </c>
      <c r="H291" s="101" t="s">
        <v>79</v>
      </c>
      <c r="I291" s="71"/>
    </row>
    <row r="292" spans="1:250" x14ac:dyDescent="0.3">
      <c r="A292" s="116"/>
      <c r="B292" s="15"/>
      <c r="C292" s="15"/>
      <c r="D292" s="15"/>
      <c r="E292" s="15"/>
      <c r="F292" s="17"/>
      <c r="G292" s="18"/>
      <c r="H292" s="103"/>
      <c r="I292" s="71"/>
    </row>
    <row r="293" spans="1:250" ht="45.75" customHeight="1" x14ac:dyDescent="0.3">
      <c r="A293" s="116" t="s">
        <v>589</v>
      </c>
      <c r="B293" s="15" t="s">
        <v>590</v>
      </c>
      <c r="C293" s="15" t="s">
        <v>308</v>
      </c>
      <c r="D293" s="15"/>
      <c r="E293" s="15"/>
      <c r="F293" s="17"/>
      <c r="G293" s="18"/>
      <c r="H293" s="103"/>
      <c r="I293" s="71"/>
    </row>
    <row r="294" spans="1:250" x14ac:dyDescent="0.3">
      <c r="A294" s="117"/>
      <c r="B294" s="18"/>
      <c r="C294" s="18"/>
      <c r="D294" s="18"/>
      <c r="E294" s="18"/>
      <c r="F294" s="17"/>
      <c r="G294" s="18"/>
      <c r="H294" s="103"/>
      <c r="I294" s="71"/>
    </row>
    <row r="295" spans="1:250" s="69" customFormat="1" ht="27" customHeight="1" x14ac:dyDescent="0.3">
      <c r="A295" s="118"/>
      <c r="B295" s="56"/>
      <c r="C295" s="56"/>
      <c r="D295" s="56"/>
      <c r="E295" s="56"/>
      <c r="F295" s="57"/>
      <c r="G295" s="56"/>
      <c r="H295" s="119"/>
      <c r="I295" s="71"/>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c r="AL295" s="56"/>
      <c r="AM295" s="56"/>
      <c r="AN295" s="56"/>
      <c r="AO295" s="56"/>
      <c r="AP295" s="56"/>
      <c r="AQ295" s="56"/>
      <c r="AR295" s="56"/>
      <c r="AS295" s="56"/>
      <c r="AT295" s="56"/>
      <c r="AU295" s="56"/>
      <c r="AV295" s="56"/>
      <c r="AW295" s="56"/>
      <c r="AX295" s="56"/>
      <c r="AY295" s="56"/>
      <c r="AZ295" s="56"/>
      <c r="BA295" s="56"/>
      <c r="BB295" s="56"/>
      <c r="BC295" s="56"/>
      <c r="BD295" s="56"/>
      <c r="BE295" s="56"/>
      <c r="BF295" s="56"/>
      <c r="BG295" s="56"/>
      <c r="BH295" s="56"/>
      <c r="BI295" s="56"/>
      <c r="BJ295" s="56"/>
      <c r="BK295" s="56"/>
      <c r="BL295" s="56"/>
      <c r="BM295" s="56"/>
      <c r="BN295" s="56"/>
      <c r="BO295" s="56"/>
      <c r="BP295" s="56"/>
      <c r="BQ295" s="56"/>
      <c r="BR295" s="56"/>
      <c r="BS295" s="56"/>
      <c r="BT295" s="56"/>
      <c r="BU295" s="56"/>
      <c r="BV295" s="56"/>
      <c r="BW295" s="56"/>
      <c r="BX295" s="56"/>
      <c r="BY295" s="56"/>
      <c r="BZ295" s="56"/>
      <c r="CA295" s="56"/>
      <c r="CB295" s="56"/>
      <c r="CC295" s="56"/>
      <c r="CD295" s="56"/>
      <c r="CE295" s="56"/>
      <c r="CF295" s="56"/>
      <c r="CG295" s="56"/>
      <c r="CH295" s="56"/>
      <c r="CI295" s="56"/>
      <c r="CJ295" s="56"/>
      <c r="CK295" s="56"/>
      <c r="CL295" s="56"/>
      <c r="CM295" s="56"/>
      <c r="CN295" s="56"/>
      <c r="CO295" s="56"/>
      <c r="CP295" s="56"/>
      <c r="CQ295" s="56"/>
      <c r="CR295" s="56"/>
      <c r="CS295" s="56"/>
      <c r="CT295" s="56"/>
      <c r="CU295" s="56"/>
      <c r="CV295" s="56"/>
      <c r="CW295" s="56"/>
      <c r="CX295" s="56"/>
      <c r="CY295" s="56"/>
      <c r="CZ295" s="56"/>
      <c r="DA295" s="56"/>
      <c r="DB295" s="56"/>
      <c r="DC295" s="56"/>
      <c r="DD295" s="56"/>
      <c r="DE295" s="56"/>
      <c r="DF295" s="56"/>
      <c r="DG295" s="56"/>
      <c r="DH295" s="56"/>
      <c r="DI295" s="56"/>
      <c r="DJ295" s="56"/>
      <c r="DK295" s="56"/>
      <c r="DL295" s="56"/>
      <c r="DM295" s="56"/>
      <c r="DN295" s="56"/>
      <c r="DO295" s="56"/>
      <c r="DP295" s="56"/>
      <c r="DQ295" s="56"/>
      <c r="DR295" s="56"/>
      <c r="DS295" s="56"/>
      <c r="DT295" s="56"/>
      <c r="DU295" s="56"/>
      <c r="DV295" s="56"/>
      <c r="DW295" s="56"/>
      <c r="DX295" s="56"/>
      <c r="DY295" s="56"/>
      <c r="DZ295" s="56"/>
      <c r="EA295" s="56"/>
      <c r="EB295" s="56"/>
      <c r="EC295" s="56"/>
      <c r="ED295" s="56"/>
      <c r="EE295" s="56"/>
      <c r="EF295" s="56"/>
      <c r="EG295" s="56"/>
      <c r="EH295" s="56"/>
      <c r="EI295" s="56"/>
      <c r="EJ295" s="56"/>
      <c r="EK295" s="56"/>
      <c r="EL295" s="56"/>
      <c r="EM295" s="56"/>
      <c r="EN295" s="56"/>
      <c r="EO295" s="56"/>
      <c r="EP295" s="56"/>
      <c r="EQ295" s="56"/>
      <c r="ER295" s="56"/>
      <c r="ES295" s="56"/>
      <c r="ET295" s="56"/>
      <c r="EU295" s="56"/>
      <c r="EV295" s="56"/>
      <c r="EW295" s="56"/>
      <c r="EX295" s="56"/>
      <c r="EY295" s="56"/>
      <c r="EZ295" s="56"/>
      <c r="FA295" s="56"/>
      <c r="FB295" s="56"/>
      <c r="FC295" s="56"/>
      <c r="FD295" s="56"/>
      <c r="FE295" s="56"/>
      <c r="FF295" s="56"/>
      <c r="FG295" s="56"/>
      <c r="FH295" s="56"/>
      <c r="FI295" s="56"/>
      <c r="FJ295" s="56"/>
      <c r="FK295" s="56"/>
      <c r="FL295" s="56"/>
      <c r="FM295" s="56"/>
      <c r="FN295" s="56"/>
      <c r="FO295" s="56"/>
      <c r="FP295" s="56"/>
      <c r="FQ295" s="56"/>
      <c r="FR295" s="56"/>
      <c r="FS295" s="56"/>
      <c r="FT295" s="56"/>
      <c r="FU295" s="56"/>
      <c r="FV295" s="56"/>
      <c r="FW295" s="56"/>
      <c r="FX295" s="56"/>
      <c r="FY295" s="56"/>
      <c r="FZ295" s="56"/>
      <c r="GA295" s="56"/>
      <c r="GB295" s="56"/>
      <c r="GC295" s="56"/>
      <c r="GD295" s="56"/>
      <c r="GE295" s="56"/>
      <c r="GF295" s="56"/>
      <c r="GG295" s="56"/>
      <c r="GH295" s="56"/>
      <c r="GI295" s="56"/>
      <c r="GJ295" s="56"/>
      <c r="GK295" s="56"/>
      <c r="GL295" s="56"/>
      <c r="GM295" s="56"/>
      <c r="GN295" s="56"/>
      <c r="GO295" s="56"/>
      <c r="GP295" s="56"/>
      <c r="GQ295" s="56"/>
      <c r="GR295" s="56"/>
      <c r="GS295" s="56"/>
      <c r="GT295" s="56"/>
      <c r="GU295" s="56"/>
      <c r="GV295" s="56"/>
      <c r="GW295" s="56"/>
      <c r="GX295" s="56"/>
      <c r="GY295" s="56"/>
      <c r="GZ295" s="56"/>
      <c r="HA295" s="56"/>
      <c r="HB295" s="56"/>
      <c r="HC295" s="56"/>
      <c r="HD295" s="56"/>
      <c r="HE295" s="56"/>
      <c r="HF295" s="56"/>
      <c r="HG295" s="56"/>
      <c r="HH295" s="56"/>
      <c r="HI295" s="56"/>
      <c r="HJ295" s="56"/>
      <c r="HK295" s="56"/>
      <c r="HL295" s="56"/>
      <c r="HM295" s="56"/>
      <c r="HN295" s="56"/>
      <c r="HO295" s="56"/>
      <c r="HP295" s="56"/>
      <c r="HQ295" s="56"/>
      <c r="HR295" s="56"/>
      <c r="HS295" s="56"/>
      <c r="HT295" s="56"/>
      <c r="HU295" s="56"/>
      <c r="HV295" s="56"/>
      <c r="HW295" s="56"/>
      <c r="HX295" s="56"/>
      <c r="HY295" s="56"/>
      <c r="HZ295" s="56"/>
      <c r="IA295" s="56"/>
      <c r="IB295" s="56"/>
      <c r="IC295" s="56"/>
      <c r="ID295" s="56"/>
      <c r="IE295" s="56"/>
      <c r="IF295" s="56"/>
      <c r="IG295" s="56"/>
      <c r="IH295" s="56"/>
      <c r="II295" s="56"/>
      <c r="IJ295" s="56"/>
      <c r="IK295" s="56"/>
      <c r="IL295" s="56"/>
      <c r="IM295" s="56"/>
      <c r="IN295" s="56"/>
      <c r="IO295" s="56"/>
      <c r="IP295" s="56"/>
    </row>
    <row r="296" spans="1:250" s="70" customFormat="1" ht="33.75" customHeight="1" x14ac:dyDescent="0.35">
      <c r="A296" s="120" t="s">
        <v>864</v>
      </c>
      <c r="B296" s="58"/>
      <c r="C296" s="58"/>
      <c r="D296" s="58"/>
      <c r="E296" s="58"/>
      <c r="F296" s="58"/>
      <c r="G296" s="58"/>
      <c r="H296" s="121"/>
      <c r="I296" s="71"/>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c r="AR296" s="56"/>
      <c r="AS296" s="56"/>
      <c r="AT296" s="56"/>
      <c r="AU296" s="56"/>
      <c r="AV296" s="56"/>
      <c r="AW296" s="56"/>
      <c r="AX296" s="56"/>
      <c r="AY296" s="56"/>
      <c r="AZ296" s="56"/>
      <c r="BA296" s="56"/>
      <c r="BB296" s="56"/>
      <c r="BC296" s="56"/>
      <c r="BD296" s="56"/>
      <c r="BE296" s="56"/>
      <c r="BF296" s="56"/>
      <c r="BG296" s="56"/>
      <c r="BH296" s="56"/>
      <c r="BI296" s="56"/>
      <c r="BJ296" s="56"/>
      <c r="BK296" s="56"/>
      <c r="BL296" s="56"/>
      <c r="BM296" s="56"/>
      <c r="BN296" s="56"/>
      <c r="BO296" s="56"/>
      <c r="BP296" s="56"/>
      <c r="BQ296" s="56"/>
      <c r="BR296" s="56"/>
      <c r="BS296" s="56"/>
      <c r="BT296" s="56"/>
      <c r="BU296" s="56"/>
      <c r="BV296" s="56"/>
      <c r="BW296" s="56"/>
      <c r="BX296" s="56"/>
      <c r="BY296" s="56"/>
      <c r="BZ296" s="56"/>
      <c r="CA296" s="56"/>
      <c r="CB296" s="56"/>
      <c r="CC296" s="56"/>
      <c r="CD296" s="56"/>
      <c r="CE296" s="56"/>
      <c r="CF296" s="56"/>
      <c r="CG296" s="56"/>
      <c r="CH296" s="56"/>
      <c r="CI296" s="56"/>
      <c r="CJ296" s="56"/>
      <c r="CK296" s="56"/>
      <c r="CL296" s="56"/>
      <c r="CM296" s="56"/>
      <c r="CN296" s="56"/>
      <c r="CO296" s="56"/>
      <c r="CP296" s="56"/>
      <c r="CQ296" s="56"/>
      <c r="CR296" s="56"/>
      <c r="CS296" s="56"/>
      <c r="CT296" s="56"/>
      <c r="CU296" s="56"/>
      <c r="CV296" s="56"/>
      <c r="CW296" s="56"/>
      <c r="CX296" s="56"/>
      <c r="CY296" s="56"/>
      <c r="CZ296" s="56"/>
      <c r="DA296" s="56"/>
      <c r="DB296" s="56"/>
      <c r="DC296" s="56"/>
      <c r="DD296" s="56"/>
      <c r="DE296" s="56"/>
      <c r="DF296" s="56"/>
      <c r="DG296" s="56"/>
      <c r="DH296" s="56"/>
      <c r="DI296" s="56"/>
      <c r="DJ296" s="56"/>
      <c r="DK296" s="56"/>
      <c r="DL296" s="56"/>
      <c r="DM296" s="56"/>
      <c r="DN296" s="56"/>
      <c r="DO296" s="56"/>
      <c r="DP296" s="56"/>
      <c r="DQ296" s="56"/>
      <c r="DR296" s="56"/>
      <c r="DS296" s="56"/>
      <c r="DT296" s="56"/>
      <c r="DU296" s="56"/>
      <c r="DV296" s="56"/>
      <c r="DW296" s="56"/>
      <c r="DX296" s="56"/>
      <c r="DY296" s="56"/>
      <c r="DZ296" s="56"/>
      <c r="EA296" s="56"/>
      <c r="EB296" s="56"/>
      <c r="EC296" s="56"/>
      <c r="ED296" s="56"/>
      <c r="EE296" s="56"/>
      <c r="EF296" s="56"/>
      <c r="EG296" s="56"/>
      <c r="EH296" s="56"/>
      <c r="EI296" s="56"/>
      <c r="EJ296" s="56"/>
      <c r="EK296" s="56"/>
      <c r="EL296" s="56"/>
      <c r="EM296" s="56"/>
      <c r="EN296" s="56"/>
      <c r="EO296" s="56"/>
      <c r="EP296" s="56"/>
      <c r="EQ296" s="56"/>
      <c r="ER296" s="56"/>
      <c r="ES296" s="56"/>
      <c r="ET296" s="56"/>
      <c r="EU296" s="56"/>
      <c r="EV296" s="56"/>
      <c r="EW296" s="56"/>
      <c r="EX296" s="56"/>
      <c r="EY296" s="56"/>
      <c r="EZ296" s="56"/>
      <c r="FA296" s="56"/>
      <c r="FB296" s="56"/>
      <c r="FC296" s="56"/>
      <c r="FD296" s="56"/>
      <c r="FE296" s="56"/>
      <c r="FF296" s="56"/>
      <c r="FG296" s="56"/>
      <c r="FH296" s="56"/>
      <c r="FI296" s="56"/>
      <c r="FJ296" s="56"/>
      <c r="FK296" s="56"/>
      <c r="FL296" s="56"/>
      <c r="FM296" s="56"/>
      <c r="FN296" s="56"/>
      <c r="FO296" s="56"/>
      <c r="FP296" s="56"/>
      <c r="FQ296" s="56"/>
      <c r="FR296" s="56"/>
      <c r="FS296" s="56"/>
      <c r="FT296" s="56"/>
      <c r="FU296" s="56"/>
      <c r="FV296" s="56"/>
      <c r="FW296" s="56"/>
      <c r="FX296" s="56"/>
      <c r="FY296" s="56"/>
      <c r="FZ296" s="56"/>
      <c r="GA296" s="56"/>
      <c r="GB296" s="56"/>
      <c r="GC296" s="56"/>
      <c r="GD296" s="56"/>
      <c r="GE296" s="56"/>
      <c r="GF296" s="56"/>
      <c r="GG296" s="56"/>
      <c r="GH296" s="56"/>
      <c r="GI296" s="56"/>
      <c r="GJ296" s="56"/>
      <c r="GK296" s="56"/>
      <c r="GL296" s="56"/>
      <c r="GM296" s="56"/>
      <c r="GN296" s="56"/>
      <c r="GO296" s="56"/>
      <c r="GP296" s="56"/>
      <c r="GQ296" s="56"/>
      <c r="GR296" s="56"/>
      <c r="GS296" s="56"/>
      <c r="GT296" s="56"/>
      <c r="GU296" s="56"/>
      <c r="GV296" s="56"/>
      <c r="GW296" s="56"/>
      <c r="GX296" s="56"/>
      <c r="GY296" s="56"/>
      <c r="GZ296" s="56"/>
      <c r="HA296" s="56"/>
      <c r="HB296" s="56"/>
      <c r="HC296" s="56"/>
      <c r="HD296" s="56"/>
      <c r="HE296" s="56"/>
      <c r="HF296" s="56"/>
      <c r="HG296" s="56"/>
      <c r="HH296" s="56"/>
      <c r="HI296" s="56"/>
      <c r="HJ296" s="56"/>
      <c r="HK296" s="56"/>
      <c r="HL296" s="56"/>
      <c r="HM296" s="56"/>
      <c r="HN296" s="56"/>
      <c r="HO296" s="56"/>
      <c r="HP296" s="56"/>
      <c r="HQ296" s="56"/>
      <c r="HR296" s="56"/>
      <c r="HS296" s="56"/>
      <c r="HT296" s="56"/>
      <c r="HU296" s="56"/>
      <c r="HV296" s="56"/>
      <c r="HW296" s="56"/>
      <c r="HX296" s="56"/>
      <c r="HY296" s="56"/>
      <c r="HZ296" s="56"/>
      <c r="IA296" s="56"/>
      <c r="IB296" s="56"/>
      <c r="IC296" s="56"/>
      <c r="ID296" s="56"/>
      <c r="IE296" s="56"/>
      <c r="IF296" s="56"/>
      <c r="IG296" s="56"/>
      <c r="IH296" s="56"/>
      <c r="II296" s="56"/>
      <c r="IJ296" s="56"/>
      <c r="IK296" s="56"/>
      <c r="IL296" s="56"/>
      <c r="IM296" s="56"/>
      <c r="IN296" s="56"/>
      <c r="IO296" s="56"/>
      <c r="IP296" s="56"/>
    </row>
    <row r="297" spans="1:250" ht="15.6" x14ac:dyDescent="0.3">
      <c r="A297" s="122" t="s">
        <v>594</v>
      </c>
      <c r="H297" s="119"/>
      <c r="I297" s="71"/>
    </row>
    <row r="298" spans="1:250" ht="15.6" x14ac:dyDescent="0.3">
      <c r="A298" s="123" t="s">
        <v>595</v>
      </c>
      <c r="H298" s="119"/>
      <c r="I298" s="71"/>
    </row>
    <row r="299" spans="1:250" ht="15.75" customHeight="1" x14ac:dyDescent="0.3">
      <c r="A299" s="124" t="s">
        <v>596</v>
      </c>
      <c r="B299" s="59"/>
      <c r="C299" s="59"/>
      <c r="D299" s="59"/>
      <c r="E299" s="59"/>
      <c r="F299" s="59"/>
      <c r="H299" s="119"/>
      <c r="I299" s="71"/>
    </row>
    <row r="300" spans="1:250" ht="15.6" x14ac:dyDescent="0.3">
      <c r="A300" s="123"/>
      <c r="H300" s="119"/>
      <c r="I300" s="71"/>
    </row>
    <row r="301" spans="1:250" ht="15.6" x14ac:dyDescent="0.3">
      <c r="A301" s="125" t="s">
        <v>597</v>
      </c>
      <c r="E301" s="60" t="s">
        <v>598</v>
      </c>
      <c r="H301" s="119"/>
      <c r="I301" s="71"/>
    </row>
    <row r="302" spans="1:250" ht="16.2" thickBot="1" x14ac:dyDescent="0.35">
      <c r="A302" s="126" t="s">
        <v>599</v>
      </c>
      <c r="B302" s="127"/>
      <c r="C302" s="127"/>
      <c r="D302" s="127"/>
      <c r="E302" s="127"/>
      <c r="F302" s="128"/>
      <c r="G302" s="127"/>
      <c r="H302" s="129"/>
      <c r="I302" s="71"/>
    </row>
    <row r="303" spans="1:250" ht="15.6" x14ac:dyDescent="0.3">
      <c r="A303" s="74"/>
      <c r="B303" s="75"/>
      <c r="C303" s="75"/>
      <c r="D303" s="75"/>
      <c r="E303" s="75"/>
      <c r="F303" s="76"/>
      <c r="G303" s="75"/>
      <c r="H303" s="76"/>
    </row>
  </sheetData>
  <hyperlinks>
    <hyperlink ref="E301" r:id="rId1" xr:uid="{3045C928-EB6A-4C17-8BA6-FDDAE09468EB}"/>
  </hyperlinks>
  <pageMargins left="0.7" right="0.7" top="0.75" bottom="0.75" header="0.3" footer="0.3"/>
  <pageSetup scale="50" fitToHeight="0" orientation="landscape" r:id="rId2"/>
  <colBreaks count="1" manualBreakCount="1">
    <brk id="9" max="1048575" man="1"/>
  </colBreaks>
  <ignoredErrors>
    <ignoredError sqref="B90 A2 A1 A213 AZ193:XFD19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05ECC0830732F40A95D1FEE8EE8ED41" ma:contentTypeVersion="4" ma:contentTypeDescription="Create a new document." ma:contentTypeScope="" ma:versionID="b95724b80186d4fddde557e9275272ae">
  <xsd:schema xmlns:xsd="http://www.w3.org/2001/XMLSchema" xmlns:xs="http://www.w3.org/2001/XMLSchema" xmlns:p="http://schemas.microsoft.com/office/2006/metadata/properties" xmlns:ns2="78b9181b-0c66-437b-ae97-89cd7ed42599" targetNamespace="http://schemas.microsoft.com/office/2006/metadata/properties" ma:root="true" ma:fieldsID="b2402d5cd53a16d6e9cf9e4c979e38a2" ns2:_="">
    <xsd:import namespace="78b9181b-0c66-437b-ae97-89cd7ed4259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b9181b-0c66-437b-ae97-89cd7ed425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123269-F126-470E-A54F-513AD8D8BD98}">
  <ds:schemaRefs>
    <ds:schemaRef ds:uri="http://schemas.microsoft.com/sharepoint/v3/contenttype/forms"/>
  </ds:schemaRefs>
</ds:datastoreItem>
</file>

<file path=customXml/itemProps2.xml><?xml version="1.0" encoding="utf-8"?>
<ds:datastoreItem xmlns:ds="http://schemas.openxmlformats.org/officeDocument/2006/customXml" ds:itemID="{E7C3D5DA-2D1F-4746-8539-639F1B944861}">
  <ds:schemaRefs>
    <ds:schemaRef ds:uri="http://schemas.microsoft.com/office/infopath/2007/PartnerControls"/>
    <ds:schemaRef ds:uri="78b9181b-0c66-437b-ae97-89cd7ed42599"/>
    <ds:schemaRef ds:uri="http://purl.org/dc/dcmitype/"/>
    <ds:schemaRef ds:uri="http://purl.org/dc/terms/"/>
    <ds:schemaRef ds:uri="http://purl.org/dc/elements/1.1/"/>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s>
</ds:datastoreItem>
</file>

<file path=customXml/itemProps3.xml><?xml version="1.0" encoding="utf-8"?>
<ds:datastoreItem xmlns:ds="http://schemas.openxmlformats.org/officeDocument/2006/customXml" ds:itemID="{49E2D531-8986-4BFA-AB53-7E497AF677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b9181b-0c66-437b-ae97-89cd7ed425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Active Codes</vt:lpstr>
      <vt:lpstr>'Active Codes'!Print_Area</vt:lpstr>
    </vt:vector>
  </TitlesOfParts>
  <Manager/>
  <Company>MPHI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McGettigan</dc:creator>
  <cp:keywords/>
  <dc:description/>
  <cp:lastModifiedBy>Lally, Rosslyn (DHHS-Contractor)</cp:lastModifiedBy>
  <cp:revision/>
  <cp:lastPrinted>2025-09-29T12:48:15Z</cp:lastPrinted>
  <dcterms:created xsi:type="dcterms:W3CDTF">2016-03-03T17:10:30Z</dcterms:created>
  <dcterms:modified xsi:type="dcterms:W3CDTF">2025-09-29T13:14:49Z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2021-07-29T15:39:33Z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97972508-4ae5-4ee3-b95f-61b01ec1df97</vt:lpwstr>
  </property>
  <property fmtid="{D5CDD505-2E9C-101B-9397-08002B2CF9AE}" pid="8" name="MSIP_Label_3a2fed65-62e7-46ea-af74-187e0c17143a_ContentBits">
    <vt:lpwstr>0</vt:lpwstr>
  </property>
  <property fmtid="{D5CDD505-2E9C-101B-9397-08002B2CF9AE}" pid="9" name="ContentTypeId">
    <vt:lpwstr>0x010100805ECC0830732F40A95D1FEE8EE8ED41</vt:lpwstr>
  </property>
</Properties>
</file>